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" sheetId="1" r:id="rId1"/>
    <sheet name="стр.2_3" sheetId="2" r:id="rId2"/>
    <sheet name="стр.4" sheetId="3" r:id="rId3"/>
  </sheets>
  <definedNames>
    <definedName name="_xlnm.Print_Area" localSheetId="0">'стр.1'!$A$1:$EY$33</definedName>
    <definedName name="_xlnm.Print_Area" localSheetId="1">'стр.2_3'!$A$1:$FB$70</definedName>
  </definedNames>
  <calcPr fullCalcOnLoad="1"/>
</workbook>
</file>

<file path=xl/sharedStrings.xml><?xml version="1.0" encoding="utf-8"?>
<sst xmlns="http://schemas.openxmlformats.org/spreadsheetml/2006/main" count="259" uniqueCount="227">
  <si>
    <t>КОНФИДЕНЦИАЛЬНОСТЬ ГАРАНТИРУЕТСЯ ПОЛУЧАТЕЛЕМ ИНФОРМАЦИИ</t>
  </si>
  <si>
    <t>-</t>
  </si>
  <si>
    <t>Наименование отчитывающейся организации</t>
  </si>
  <si>
    <t>Почтовый адрес</t>
  </si>
  <si>
    <t>Код</t>
  </si>
  <si>
    <t xml:space="preserve"> год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</si>
  <si>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</si>
  <si>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</si>
  <si>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</si>
  <si>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</si>
  <si>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</si>
  <si>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</si>
  <si>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</si>
  <si>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</si>
  <si>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</si>
  <si>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</si>
  <si>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</si>
  <si>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</si>
  <si>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</si>
  <si>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9</t>
  </si>
  <si>
    <t>15</t>
  </si>
  <si>
    <t>за 20</t>
  </si>
  <si>
    <t>1 апреля</t>
  </si>
  <si>
    <t>Годовая</t>
  </si>
  <si>
    <t>Форма № 11 (краткая)</t>
  </si>
  <si>
    <t>из них:</t>
  </si>
  <si>
    <t>здания</t>
  </si>
  <si>
    <t>сооружения</t>
  </si>
  <si>
    <t>01</t>
  </si>
  <si>
    <t>02</t>
  </si>
  <si>
    <t>03</t>
  </si>
  <si>
    <t>04</t>
  </si>
  <si>
    <t>06</t>
  </si>
  <si>
    <t>07</t>
  </si>
  <si>
    <t>08</t>
  </si>
  <si>
    <t>09</t>
  </si>
  <si>
    <t>16</t>
  </si>
  <si>
    <t>Справочно:</t>
  </si>
  <si>
    <t>(21)</t>
  </si>
  <si>
    <t>тыс. руб.</t>
  </si>
  <si>
    <t>(22)</t>
  </si>
  <si>
    <t>(23)</t>
  </si>
  <si>
    <t>(29)</t>
  </si>
  <si>
    <t>Наименование
показателей</t>
  </si>
  <si>
    <t>№</t>
  </si>
  <si>
    <t>учетной</t>
  </si>
  <si>
    <t>стоимости</t>
  </si>
  <si>
    <t>фондов</t>
  </si>
  <si>
    <t>основных</t>
  </si>
  <si>
    <t>вследствие</t>
  </si>
  <si>
    <t>стихийных</t>
  </si>
  <si>
    <t>бедствий,</t>
  </si>
  <si>
    <t>Учетный</t>
  </si>
  <si>
    <t>износ</t>
  </si>
  <si>
    <t>износ по</t>
  </si>
  <si>
    <t>фондам</t>
  </si>
  <si>
    <t>ванным</t>
  </si>
  <si>
    <t>территориальному органу Росстата в субъекте Российской Федерации
по установленному им адресу</t>
  </si>
  <si>
    <t>Увеличение полной</t>
  </si>
  <si>
    <t>(поступление) за счет:</t>
  </si>
  <si>
    <t>создания</t>
  </si>
  <si>
    <t>модерниза-</t>
  </si>
  <si>
    <t>ции, рекон-</t>
  </si>
  <si>
    <t>струкции)</t>
  </si>
  <si>
    <t>Уменьшение полной учетной</t>
  </si>
  <si>
    <t>стоимости за отчетный год</t>
  </si>
  <si>
    <t>(выбытие) за счет:</t>
  </si>
  <si>
    <t>ликвида-</t>
  </si>
  <si>
    <t>ции</t>
  </si>
  <si>
    <t>потерь от</t>
  </si>
  <si>
    <t>техноген-</t>
  </si>
  <si>
    <t>выбытия</t>
  </si>
  <si>
    <t>по прочим</t>
  </si>
  <si>
    <t>причинам</t>
  </si>
  <si>
    <t>по полной</t>
  </si>
  <si>
    <t>(амортиза-</t>
  </si>
  <si>
    <t>ликвидиро-</t>
  </si>
  <si>
    <t>основным</t>
  </si>
  <si>
    <t>(19)</t>
  </si>
  <si>
    <t>(20)</t>
  </si>
  <si>
    <t>Средний возраст имеющихся на конец года основных фондов</t>
  </si>
  <si>
    <t>зданий</t>
  </si>
  <si>
    <t>сооружений</t>
  </si>
  <si>
    <t>машин и оборудования</t>
  </si>
  <si>
    <t>транспортных средств</t>
  </si>
  <si>
    <t>лет</t>
  </si>
  <si>
    <t>года</t>
  </si>
  <si>
    <t>фондов,</t>
  </si>
  <si>
    <t>новых</t>
  </si>
  <si>
    <t>пожаров,</t>
  </si>
  <si>
    <t>военных</t>
  </si>
  <si>
    <t>действий</t>
  </si>
  <si>
    <t>и т.д.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</si>
  <si>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</si>
  <si>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</si>
  <si>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</si>
  <si>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</si>
  <si>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Наличие</t>
  </si>
  <si>
    <t>на конец</t>
  </si>
  <si>
    <t>года по</t>
  </si>
  <si>
    <t>ция и износ,</t>
  </si>
  <si>
    <t>отражаемые</t>
  </si>
  <si>
    <t>в бухгалтер-</t>
  </si>
  <si>
    <t xml:space="preserve">учетной стоимости </t>
  </si>
  <si>
    <t>за отчетный год</t>
  </si>
  <si>
    <t>№ кода</t>
  </si>
  <si>
    <t>* Заполняется заказчиком.</t>
  </si>
  <si>
    <t>17</t>
  </si>
  <si>
    <t>(18)</t>
  </si>
  <si>
    <t>(тыс. руб.)</t>
  </si>
  <si>
    <t>Полная учетная стоимость основных фондов по охране окружающей среды на конец года</t>
  </si>
  <si>
    <t>№
стро-ки</t>
  </si>
  <si>
    <t>новой</t>
  </si>
  <si>
    <t>из них жилые</t>
  </si>
  <si>
    <t>13.1</t>
  </si>
  <si>
    <t>13.2</t>
  </si>
  <si>
    <t>13.3</t>
  </si>
  <si>
    <t>13.4</t>
  </si>
  <si>
    <t>программное обеспечение</t>
  </si>
  <si>
    <t>базы данных</t>
  </si>
  <si>
    <t>13.5</t>
  </si>
  <si>
    <t>остаточной</t>
  </si>
  <si>
    <t>балансовой</t>
  </si>
  <si>
    <t>оригиналы произведений развлекательного жанра, 
литературы и искусства</t>
  </si>
  <si>
    <t>юридические лица - некоммерческие организации, осуществляющие все виды экономической деятельности:</t>
  </si>
  <si>
    <t>СВЕДЕНИЯ О НАЛИЧИИ И ДВИЖЕНИИ ОСНОВНЫХ</t>
  </si>
  <si>
    <t>ФОНДОВ (СРЕДСТВ) НЕКОММЕРЧЕСКИХ ОРГАНИЗАЦИЙ</t>
  </si>
  <si>
    <t>I. Наличие, движение и состав основных фондов</t>
  </si>
  <si>
    <t>0602002</t>
  </si>
  <si>
    <t>прочего</t>
  </si>
  <si>
    <t>поступле-</t>
  </si>
  <si>
    <t>ния</t>
  </si>
  <si>
    <t>Среднегодовая полная учетная стоимость основных фондов</t>
  </si>
  <si>
    <t>(Ф.И.О.)</t>
  </si>
  <si>
    <t>(подпись)</t>
  </si>
  <si>
    <t>(дата составления документа)</t>
  </si>
  <si>
    <t>(должность)</t>
  </si>
  <si>
    <t>(номер контактного телефона)</t>
  </si>
  <si>
    <t>Должностное лицо, ответственное за</t>
  </si>
  <si>
    <t>«</t>
  </si>
  <si>
    <t>»</t>
  </si>
  <si>
    <t>№
строки</t>
  </si>
  <si>
    <t>E-mail:</t>
  </si>
  <si>
    <t>Среднегодовая полная учетная стоимость</t>
  </si>
  <si>
    <t>Территориально обособленное подразделение (наименование)</t>
  </si>
  <si>
    <t>Основной вид деятельности:</t>
  </si>
  <si>
    <t>II. Сведения о территориально обособленных подразделениях</t>
  </si>
  <si>
    <t xml:space="preserve"> г.</t>
  </si>
  <si>
    <t>ных ката-</t>
  </si>
  <si>
    <t>строф, авто-</t>
  </si>
  <si>
    <t>катастроф,</t>
  </si>
  <si>
    <t>Начисленный</t>
  </si>
  <si>
    <t>за отчетный</t>
  </si>
  <si>
    <t>год учетный</t>
  </si>
  <si>
    <t>ском учете и</t>
  </si>
  <si>
    <t>отчетности)</t>
  </si>
  <si>
    <t>По какой стоимости преимущественно учтено в гр. 4, стр. 01 прочее поступление основных фондов:</t>
  </si>
  <si>
    <t>разведка недр и оценка запасов 
полезных ископаемых, включая произведенные нематериальные поисковые активы</t>
  </si>
  <si>
    <t>** Заполняется территориальными органами Федеральной службы государственной статистики.</t>
  </si>
  <si>
    <t xml:space="preserve">от </t>
  </si>
  <si>
    <t>№ территориально обособленного подразделения **</t>
  </si>
  <si>
    <t>объекты, относящиеся 
к интеллектуальной собственности 
и продуктам интеллектуальной деятельности</t>
  </si>
  <si>
    <t>код по ОКВЭД2</t>
  </si>
  <si>
    <t>другие, не перечисленные выше, 
виды основных фондов</t>
  </si>
  <si>
    <r>
      <t>код 1</t>
    </r>
    <r>
      <rPr>
        <sz val="9"/>
        <rFont val="Times New Roman"/>
        <family val="1"/>
      </rPr>
      <t xml:space="preserve"> - по текущей стоимости;</t>
    </r>
  </si>
  <si>
    <r>
      <t>код 2</t>
    </r>
    <r>
      <rPr>
        <sz val="9"/>
        <rFont val="Times New Roman"/>
        <family val="1"/>
      </rPr>
      <t xml:space="preserve"> - по полной учетной стоимости, существовавшей у предыдущего владельца (с передачей накопленного износа);</t>
    </r>
  </si>
  <si>
    <r>
      <t>код 3</t>
    </r>
    <r>
      <rPr>
        <sz val="9"/>
        <rFont val="Times New Roman"/>
        <family val="1"/>
      </rPr>
      <t xml:space="preserve"> - по остаточной балансовой стоимости, существовавшей у предыдущего владельца</t>
    </r>
  </si>
  <si>
    <t>Местонахождение (почтовый адрес (фактический))</t>
  </si>
  <si>
    <t>Код по ОКВЭД2</t>
  </si>
  <si>
    <t>Нарушение порядка предоставления первичных статистических данных, или несвоевременное предоставление этих данных, либо 
предоставление недостоверных первичных статистических данных влечет ответственность, установленную статьей 13.19 Кодекса 
Российской Федерации об административных правонарушениях от 30.12.2001 № 195-ФЗ, а также статьей 3 Закона Российской Федерации 
от 13.05.1992 № 2761-1 «Об ответственности за нарушение порядка представления государственной статистической отчетности»</t>
  </si>
  <si>
    <t xml:space="preserve">
Код 
формы 
по ОКУД</t>
  </si>
  <si>
    <t>Приказ Росстата:
Об утверждении формы
от 19.07.2018 № 449
О внесении изменений (при наличии)</t>
  </si>
  <si>
    <t xml:space="preserve">из них – </t>
  </si>
  <si>
    <t>(ввода в</t>
  </si>
  <si>
    <t>действие</t>
  </si>
  <si>
    <t>Всего основных фондов, без незавершенных активов (сумма строк 
02, 04, 05, 09, 13, 14)</t>
  </si>
  <si>
    <t>в том числе:</t>
  </si>
  <si>
    <t>в том числе:
транспортные средства</t>
  </si>
  <si>
    <t>информационное, компьютерное 
и телекоммуникационное оборудование</t>
  </si>
  <si>
    <t>прочие машины и оборудование, включая хозяйственный инвентарь, 
и другие объекты</t>
  </si>
  <si>
    <t>05</t>
  </si>
  <si>
    <t>машины, оборудование и 
транспортные средства</t>
  </si>
  <si>
    <t>культивируемые биологические 
ресурсы, неоднократно дающие продукцию</t>
  </si>
  <si>
    <t>из них рабочий и 
продуктивный скот</t>
  </si>
  <si>
    <t>растительного происхождения</t>
  </si>
  <si>
    <t>научные исследования и разработки</t>
  </si>
  <si>
    <t>Из cтроки 01 – основные фонды по 
видам экономической деятельности:</t>
  </si>
  <si>
    <t>Учетная стоимость объектов, не завершенных строительством и предназначенных для собственного использования или</t>
  </si>
  <si>
    <t>оплаченных заказчиком * на конец года</t>
  </si>
  <si>
    <t>(24)</t>
  </si>
  <si>
    <t>(25)</t>
  </si>
  <si>
    <t>(26)</t>
  </si>
  <si>
    <t>(27)</t>
  </si>
  <si>
    <t>(28)</t>
  </si>
  <si>
    <t>из стр. 14, гр. 8 – накопленные капитальные вложения на коренное улучшение земель</t>
  </si>
  <si>
    <t>из стр. 14, гр. 8 – накопленные расходы на передачу прав собственности на непроизведенные активы</t>
  </si>
  <si>
    <t>из стр. 14, гр. 3 – капитальные вложения на коренное улучшение земель за отчетный год</t>
  </si>
  <si>
    <t>из стр. 14, гр. 3 – расходы на передачу прав собственности на непроизведенные активы за отчетный год</t>
  </si>
  <si>
    <t>Код ОКПО (для юридического лица без территориально обособленных подразделений)/идентификационный 
номер (для территориально обособленного подразделения и головного подразделения юридического лица)</t>
  </si>
  <si>
    <t>Код по ОКТМО (11 знаков)</t>
  </si>
  <si>
    <t>Код по ОКЕИ: тысяча рублей – 384</t>
  </si>
  <si>
    <t>предоставление первичных статистических</t>
  </si>
  <si>
    <t xml:space="preserve">данных (лицо, уполномоченное </t>
  </si>
  <si>
    <t xml:space="preserve">предоставлять первичные статистические </t>
  </si>
  <si>
    <t>данные от имени юридического лица)</t>
  </si>
  <si>
    <t>30</t>
  </si>
  <si>
    <t>отчитывающейся организации по ОКПО
(для территориально обособленного 
подразделения и головного подразделения юридического лица – идентификационный номер)</t>
  </si>
  <si>
    <t>в том числе:
животного происхождения</t>
  </si>
  <si>
    <t>Коды по ОКЕИ: тысяча рублей – 384; год – 366</t>
  </si>
  <si>
    <t>Приложение № 2</t>
  </si>
  <si>
    <t>Финансовое управление города Заречного Пензенской области
(Финансовое управление г. Заречного)</t>
  </si>
  <si>
    <t>18</t>
  </si>
  <si>
    <t>442960, Пензенская обл., г. Заречный, пр-кт 30-Летия Победы, д. 27</t>
  </si>
  <si>
    <t>33198170</t>
  </si>
  <si>
    <t>О</t>
  </si>
  <si>
    <t xml:space="preserve"> -</t>
  </si>
  <si>
    <t>Финансовое управление города Заречного Пензенской области (Финансовое управление г. Заречного)</t>
  </si>
  <si>
    <t>56734000000</t>
  </si>
  <si>
    <t>O, 84.11.32</t>
  </si>
  <si>
    <t>Советник</t>
  </si>
  <si>
    <t>И.В. Мещерякова</t>
  </si>
  <si>
    <t>8 (412) 615941</t>
  </si>
  <si>
    <t>imesheryakova@zarechny.zato.ru</t>
  </si>
  <si>
    <t>марта</t>
  </si>
  <si>
    <t>19</t>
  </si>
  <si>
    <t>29</t>
  </si>
  <si>
    <t>п/п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</si>
</sst>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0" xfId="0" applyFont="1" applyAlignment="1">
      <alignment/>
    </xf>
    <xf numFmtId="49" fontId="1" fillId="0" borderId="17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19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justify" wrapText="1"/>
    </xf>
    <xf numFmtId="0" fontId="1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center" vertical="top"/>
    </xf>
    <xf numFmtId="49" fontId="1" fillId="0" borderId="12" xfId="0" applyNumberFormat="1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left"/>
    </xf>
    <xf numFmtId="49" fontId="1" fillId="0" borderId="3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5" fillId="0" borderId="31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/>
    </xf>
    <xf numFmtId="49" fontId="5" fillId="0" borderId="31" xfId="0" applyNumberFormat="1" applyFont="1" applyFill="1" applyBorder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2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3" fontId="5" fillId="0" borderId="13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left" vertical="top" wrapText="1"/>
    </xf>
    <xf numFmtId="3" fontId="5" fillId="0" borderId="17" xfId="0" applyNumberFormat="1" applyFont="1" applyFill="1" applyBorder="1" applyAlignment="1">
      <alignment horizontal="center"/>
    </xf>
    <xf numFmtId="3" fontId="5" fillId="0" borderId="31" xfId="0" applyNumberFormat="1" applyFont="1" applyFill="1" applyBorder="1" applyAlignment="1">
      <alignment horizontal="center"/>
    </xf>
    <xf numFmtId="3" fontId="5" fillId="0" borderId="35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left" wrapText="1" indent="1"/>
    </xf>
    <xf numFmtId="49" fontId="1" fillId="0" borderId="36" xfId="0" applyNumberFormat="1" applyFont="1" applyBorder="1" applyAlignment="1">
      <alignment horizontal="center"/>
    </xf>
    <xf numFmtId="3" fontId="5" fillId="0" borderId="36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left" wrapText="1" indent="2"/>
    </xf>
    <xf numFmtId="49" fontId="1" fillId="0" borderId="35" xfId="0" applyNumberFormat="1" applyFont="1" applyBorder="1" applyAlignment="1">
      <alignment horizontal="left" wrapText="1" indent="2"/>
    </xf>
    <xf numFmtId="49" fontId="1" fillId="0" borderId="31" xfId="0" applyNumberFormat="1" applyFont="1" applyBorder="1" applyAlignment="1">
      <alignment horizontal="left" indent="2"/>
    </xf>
    <xf numFmtId="49" fontId="1" fillId="0" borderId="35" xfId="0" applyNumberFormat="1" applyFont="1" applyBorder="1" applyAlignment="1">
      <alignment horizontal="left" wrapText="1" indent="1"/>
    </xf>
    <xf numFmtId="49" fontId="1" fillId="0" borderId="35" xfId="0" applyNumberFormat="1" applyFont="1" applyBorder="1" applyAlignment="1">
      <alignment horizontal="left" indent="2"/>
    </xf>
    <xf numFmtId="49" fontId="6" fillId="0" borderId="0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left" indent="1"/>
    </xf>
    <xf numFmtId="49" fontId="1" fillId="0" borderId="31" xfId="0" applyNumberFormat="1" applyFont="1" applyBorder="1" applyAlignment="1">
      <alignment wrapText="1"/>
    </xf>
    <xf numFmtId="49" fontId="1" fillId="0" borderId="35" xfId="0" applyNumberFormat="1" applyFont="1" applyBorder="1" applyAlignment="1">
      <alignment wrapText="1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 indent="1"/>
    </xf>
    <xf numFmtId="0" fontId="1" fillId="0" borderId="17" xfId="0" applyNumberFormat="1" applyFont="1" applyBorder="1" applyAlignment="1">
      <alignment horizontal="center" vertical="top"/>
    </xf>
    <xf numFmtId="0" fontId="1" fillId="0" borderId="31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3" xfId="0" applyNumberFormat="1" applyFont="1" applyBorder="1" applyAlignment="1">
      <alignment horizontal="left" indent="2"/>
    </xf>
    <xf numFmtId="49" fontId="1" fillId="0" borderId="12" xfId="0" applyNumberFormat="1" applyFont="1" applyBorder="1" applyAlignment="1">
      <alignment horizontal="left" indent="2"/>
    </xf>
    <xf numFmtId="49" fontId="1" fillId="0" borderId="1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31" xfId="0" applyNumberFormat="1" applyFont="1" applyBorder="1" applyAlignment="1">
      <alignment horizontal="left" wrapText="1" indent="3"/>
    </xf>
    <xf numFmtId="49" fontId="1" fillId="0" borderId="35" xfId="0" applyNumberFormat="1" applyFont="1" applyBorder="1" applyAlignment="1">
      <alignment horizontal="left" wrapText="1" indent="3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1" fillId="0" borderId="12" xfId="42" applyNumberFormat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mesheryakova@zarechny.zato.ru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3"/>
  <sheetViews>
    <sheetView tabSelected="1" view="pageBreakPreview" zoomScaleSheetLayoutView="100" zoomScalePageLayoutView="0" workbookViewId="0" topLeftCell="A1">
      <selection activeCell="GG21" sqref="GG21"/>
    </sheetView>
  </sheetViews>
  <sheetFormatPr defaultColWidth="0.875" defaultRowHeight="12.75"/>
  <cols>
    <col min="1" max="16384" width="0.875" style="1" customWidth="1"/>
  </cols>
  <sheetData>
    <row r="1" ht="12.75">
      <c r="EY1" s="53" t="s">
        <v>209</v>
      </c>
    </row>
    <row r="2" ht="3" customHeight="1" thickBot="1"/>
    <row r="3" spans="19:138" ht="18" customHeight="1" thickBot="1">
      <c r="S3" s="106" t="s">
        <v>93</v>
      </c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8"/>
    </row>
    <row r="4" ht="6" customHeight="1" thickBot="1"/>
    <row r="5" spans="19:138" ht="15" customHeight="1" thickBot="1">
      <c r="S5" s="109" t="s">
        <v>0</v>
      </c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1"/>
    </row>
    <row r="6" ht="12.75" customHeight="1" thickBot="1"/>
    <row r="7" spans="14:143" ht="54.75" customHeight="1" thickBot="1">
      <c r="N7" s="115" t="s">
        <v>169</v>
      </c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7"/>
    </row>
    <row r="8" ht="12.75" customHeight="1" thickBot="1"/>
    <row r="9" spans="19:138" ht="14.25" customHeight="1" thickBot="1">
      <c r="S9" s="109" t="s">
        <v>94</v>
      </c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10"/>
      <c r="BD9" s="110"/>
      <c r="BE9" s="110"/>
      <c r="BF9" s="110"/>
      <c r="BG9" s="110"/>
      <c r="BH9" s="110"/>
      <c r="BI9" s="110"/>
      <c r="BJ9" s="110"/>
      <c r="BK9" s="110"/>
      <c r="BL9" s="110"/>
      <c r="BM9" s="110"/>
      <c r="BN9" s="110"/>
      <c r="BO9" s="110"/>
      <c r="BP9" s="110"/>
      <c r="BQ9" s="110"/>
      <c r="BR9" s="110"/>
      <c r="BS9" s="110"/>
      <c r="BT9" s="110"/>
      <c r="BU9" s="110"/>
      <c r="BV9" s="110"/>
      <c r="BW9" s="110"/>
      <c r="BX9" s="110"/>
      <c r="BY9" s="110"/>
      <c r="BZ9" s="110"/>
      <c r="CA9" s="110"/>
      <c r="CB9" s="110"/>
      <c r="CC9" s="110"/>
      <c r="CD9" s="110"/>
      <c r="CE9" s="110"/>
      <c r="CF9" s="110"/>
      <c r="CG9" s="110"/>
      <c r="CH9" s="110"/>
      <c r="CI9" s="110"/>
      <c r="CJ9" s="110"/>
      <c r="CK9" s="110"/>
      <c r="CL9" s="110"/>
      <c r="CM9" s="110"/>
      <c r="CN9" s="110"/>
      <c r="CO9" s="110"/>
      <c r="CP9" s="110"/>
      <c r="CQ9" s="110"/>
      <c r="CR9" s="110"/>
      <c r="CS9" s="110"/>
      <c r="CT9" s="110"/>
      <c r="CU9" s="110"/>
      <c r="CV9" s="110"/>
      <c r="CW9" s="110"/>
      <c r="CX9" s="110"/>
      <c r="CY9" s="110"/>
      <c r="CZ9" s="110"/>
      <c r="DA9" s="110"/>
      <c r="DB9" s="110"/>
      <c r="DC9" s="110"/>
      <c r="DD9" s="110"/>
      <c r="DE9" s="110"/>
      <c r="DF9" s="110"/>
      <c r="DG9" s="110"/>
      <c r="DH9" s="110"/>
      <c r="DI9" s="110"/>
      <c r="DJ9" s="110"/>
      <c r="DK9" s="110"/>
      <c r="DL9" s="110"/>
      <c r="DM9" s="110"/>
      <c r="DN9" s="110"/>
      <c r="DO9" s="110"/>
      <c r="DP9" s="110"/>
      <c r="DQ9" s="110"/>
      <c r="DR9" s="110"/>
      <c r="DS9" s="110"/>
      <c r="DT9" s="110"/>
      <c r="DU9" s="110"/>
      <c r="DV9" s="110"/>
      <c r="DW9" s="110"/>
      <c r="DX9" s="110"/>
      <c r="DY9" s="110"/>
      <c r="DZ9" s="110"/>
      <c r="EA9" s="110"/>
      <c r="EB9" s="110"/>
      <c r="EC9" s="110"/>
      <c r="ED9" s="110"/>
      <c r="EE9" s="110"/>
      <c r="EF9" s="110"/>
      <c r="EG9" s="110"/>
      <c r="EH9" s="111"/>
    </row>
    <row r="10" spans="12:151" ht="13.5" thickBot="1">
      <c r="L10" s="26"/>
      <c r="M10" s="27"/>
      <c r="N10" s="27"/>
      <c r="O10" s="27"/>
      <c r="P10" s="27"/>
      <c r="Q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6"/>
    </row>
    <row r="11" spans="28:129" ht="14.25" customHeight="1">
      <c r="AB11" s="112" t="s">
        <v>125</v>
      </c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4"/>
    </row>
    <row r="12" spans="28:129" ht="12.75" customHeight="1">
      <c r="AB12" s="118" t="s">
        <v>126</v>
      </c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20"/>
    </row>
    <row r="13" spans="28:129" ht="12.75" customHeight="1">
      <c r="AB13" s="11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7"/>
      <c r="BR13" s="17"/>
      <c r="BS13" s="12"/>
      <c r="BT13" s="12"/>
      <c r="BU13" s="17"/>
      <c r="BV13" s="12"/>
      <c r="BW13" s="17"/>
      <c r="BX13" s="59"/>
      <c r="BY13" s="59"/>
      <c r="BZ13" s="14" t="s">
        <v>21</v>
      </c>
      <c r="CA13" s="121" t="s">
        <v>211</v>
      </c>
      <c r="CB13" s="121"/>
      <c r="CC13" s="121"/>
      <c r="CD13" s="15" t="s">
        <v>147</v>
      </c>
      <c r="CE13" s="12"/>
      <c r="CF13" s="17"/>
      <c r="CG13" s="12"/>
      <c r="CH13" s="17"/>
      <c r="CI13" s="17"/>
      <c r="CJ13" s="17"/>
      <c r="CK13" s="17"/>
      <c r="CL13" s="17"/>
      <c r="CM13" s="17"/>
      <c r="CN13" s="17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3"/>
    </row>
    <row r="14" spans="17:150" ht="3" customHeight="1" thickBot="1"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8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31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</row>
    <row r="15" ht="18" customHeight="1" thickBot="1"/>
    <row r="16" spans="125:150" ht="3" customHeight="1" thickBot="1">
      <c r="DU16" s="91" t="s">
        <v>24</v>
      </c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3"/>
    </row>
    <row r="17" spans="1:150" ht="14.25" customHeight="1" thickBot="1">
      <c r="A17" s="88" t="s">
        <v>95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8" t="s">
        <v>96</v>
      </c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90"/>
      <c r="DP17" s="32"/>
      <c r="DQ17" s="3"/>
      <c r="DR17" s="3"/>
      <c r="DS17" s="3"/>
      <c r="DU17" s="94"/>
      <c r="DV17" s="95"/>
      <c r="DW17" s="95"/>
      <c r="DX17" s="95"/>
      <c r="DY17" s="95"/>
      <c r="DZ17" s="95"/>
      <c r="EA17" s="95"/>
      <c r="EB17" s="95"/>
      <c r="EC17" s="95"/>
      <c r="ED17" s="95"/>
      <c r="EE17" s="95"/>
      <c r="EF17" s="95"/>
      <c r="EG17" s="95"/>
      <c r="EH17" s="95"/>
      <c r="EI17" s="95"/>
      <c r="EJ17" s="95"/>
      <c r="EK17" s="95"/>
      <c r="EL17" s="95"/>
      <c r="EM17" s="95"/>
      <c r="EN17" s="95"/>
      <c r="EO17" s="95"/>
      <c r="EP17" s="95"/>
      <c r="EQ17" s="95"/>
      <c r="ER17" s="95"/>
      <c r="ES17" s="95"/>
      <c r="ET17" s="96"/>
    </row>
    <row r="18" spans="1:155" ht="27.75" customHeight="1">
      <c r="A18" s="4"/>
      <c r="B18" s="102" t="s">
        <v>124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3"/>
      <c r="CF18" s="129" t="s">
        <v>22</v>
      </c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1"/>
      <c r="DP18" s="105" t="s">
        <v>171</v>
      </c>
      <c r="DQ18" s="105"/>
      <c r="DR18" s="105"/>
      <c r="DS18" s="105"/>
      <c r="DT18" s="105"/>
      <c r="DU18" s="105"/>
      <c r="DV18" s="105"/>
      <c r="DW18" s="105"/>
      <c r="DX18" s="105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05"/>
      <c r="EN18" s="105"/>
      <c r="EO18" s="105"/>
      <c r="EP18" s="105"/>
      <c r="EQ18" s="105"/>
      <c r="ER18" s="105"/>
      <c r="ES18" s="105"/>
      <c r="ET18" s="105"/>
      <c r="EU18" s="105"/>
      <c r="EV18" s="105"/>
      <c r="EW18" s="105"/>
      <c r="EX18" s="105"/>
      <c r="EY18" s="105"/>
    </row>
    <row r="19" spans="1:155" ht="13.5" customHeight="1">
      <c r="A19" s="4"/>
      <c r="B19" s="40"/>
      <c r="C19" s="40"/>
      <c r="D19" s="104" t="s">
        <v>1</v>
      </c>
      <c r="E19" s="104"/>
      <c r="F19" s="127" t="s">
        <v>57</v>
      </c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/>
      <c r="CA19" s="127"/>
      <c r="CB19" s="127"/>
      <c r="CC19" s="127"/>
      <c r="CD19" s="127"/>
      <c r="CE19" s="128"/>
      <c r="CF19" s="129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1"/>
      <c r="DP19" s="105"/>
      <c r="DQ19" s="105"/>
      <c r="DR19" s="105"/>
      <c r="DS19" s="105"/>
      <c r="DT19" s="105"/>
      <c r="DU19" s="105"/>
      <c r="DV19" s="105"/>
      <c r="DW19" s="105"/>
      <c r="DX19" s="105"/>
      <c r="DY19" s="105"/>
      <c r="DZ19" s="105"/>
      <c r="EA19" s="105"/>
      <c r="EB19" s="105"/>
      <c r="EC19" s="105"/>
      <c r="ED19" s="105"/>
      <c r="EE19" s="105"/>
      <c r="EF19" s="105"/>
      <c r="EG19" s="105"/>
      <c r="EH19" s="105"/>
      <c r="EI19" s="105"/>
      <c r="EJ19" s="105"/>
      <c r="EK19" s="105"/>
      <c r="EL19" s="105"/>
      <c r="EM19" s="105"/>
      <c r="EN19" s="105"/>
      <c r="EO19" s="105"/>
      <c r="EP19" s="105"/>
      <c r="EQ19" s="105"/>
      <c r="ER19" s="105"/>
      <c r="ES19" s="105"/>
      <c r="ET19" s="105"/>
      <c r="EU19" s="105"/>
      <c r="EV19" s="105"/>
      <c r="EW19" s="105"/>
      <c r="EX19" s="105"/>
      <c r="EY19" s="105"/>
    </row>
    <row r="20" spans="1:155" ht="13.5" customHeight="1">
      <c r="A20" s="4"/>
      <c r="B20" s="40"/>
      <c r="C20" s="40"/>
      <c r="D20" s="104"/>
      <c r="E20" s="104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127"/>
      <c r="BC20" s="127"/>
      <c r="BD20" s="127"/>
      <c r="BE20" s="127"/>
      <c r="BF20" s="127"/>
      <c r="BG20" s="127"/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/>
      <c r="CA20" s="127"/>
      <c r="CB20" s="127"/>
      <c r="CC20" s="127"/>
      <c r="CD20" s="127"/>
      <c r="CE20" s="128"/>
      <c r="CF20" s="129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1"/>
      <c r="DP20" s="105"/>
      <c r="DQ20" s="105"/>
      <c r="DR20" s="105"/>
      <c r="DS20" s="105"/>
      <c r="DT20" s="105"/>
      <c r="DU20" s="105"/>
      <c r="DV20" s="105"/>
      <c r="DW20" s="105"/>
      <c r="DX20" s="105"/>
      <c r="DY20" s="105"/>
      <c r="DZ20" s="105"/>
      <c r="EA20" s="105"/>
      <c r="EB20" s="105"/>
      <c r="EC20" s="105"/>
      <c r="ED20" s="105"/>
      <c r="EE20" s="105"/>
      <c r="EF20" s="105"/>
      <c r="EG20" s="105"/>
      <c r="EH20" s="105"/>
      <c r="EI20" s="105"/>
      <c r="EJ20" s="105"/>
      <c r="EK20" s="105"/>
      <c r="EL20" s="105"/>
      <c r="EM20" s="105"/>
      <c r="EN20" s="105"/>
      <c r="EO20" s="105"/>
      <c r="EP20" s="105"/>
      <c r="EQ20" s="105"/>
      <c r="ER20" s="105"/>
      <c r="ES20" s="105"/>
      <c r="ET20" s="105"/>
      <c r="EU20" s="105"/>
      <c r="EV20" s="105"/>
      <c r="EW20" s="105"/>
      <c r="EX20" s="105"/>
      <c r="EY20" s="105"/>
    </row>
    <row r="21" spans="1:152" ht="12.75">
      <c r="A21" s="4"/>
      <c r="B21" s="40"/>
      <c r="C21" s="40"/>
      <c r="D21" s="40"/>
      <c r="E21" s="4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1"/>
      <c r="CF21" s="129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1"/>
      <c r="DO21" s="32"/>
      <c r="DP21" s="5"/>
      <c r="DQ21" s="5"/>
      <c r="DR21" s="5"/>
      <c r="DS21" s="5"/>
      <c r="DT21" s="5"/>
      <c r="DU21" s="143" t="s">
        <v>159</v>
      </c>
      <c r="DV21" s="143"/>
      <c r="DW21" s="143"/>
      <c r="DX21" s="143"/>
      <c r="DY21" s="144"/>
      <c r="DZ21" s="144"/>
      <c r="EA21" s="144"/>
      <c r="EB21" s="144"/>
      <c r="EC21" s="144"/>
      <c r="ED21" s="144"/>
      <c r="EE21" s="144"/>
      <c r="EF21" s="144"/>
      <c r="EG21" s="144"/>
      <c r="EH21" s="144"/>
      <c r="EI21" s="144"/>
      <c r="EJ21" s="144"/>
      <c r="EK21" s="135" t="s">
        <v>44</v>
      </c>
      <c r="EL21" s="135"/>
      <c r="EM21" s="135"/>
      <c r="EN21" s="135"/>
      <c r="EO21" s="144"/>
      <c r="EP21" s="144"/>
      <c r="EQ21" s="144"/>
      <c r="ER21" s="144"/>
      <c r="ES21" s="144"/>
      <c r="ET21" s="32"/>
      <c r="EU21" s="5"/>
      <c r="EV21" s="5"/>
    </row>
    <row r="22" spans="1:152" ht="12.75">
      <c r="A22" s="4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5"/>
      <c r="CC22" s="36"/>
      <c r="CD22" s="36"/>
      <c r="CE22" s="36"/>
      <c r="CF22" s="129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1"/>
      <c r="DO22" s="32"/>
      <c r="DP22" s="5"/>
      <c r="DQ22" s="5"/>
      <c r="DR22" s="5"/>
      <c r="DS22" s="5"/>
      <c r="DT22" s="5"/>
      <c r="DU22" s="143" t="s">
        <v>159</v>
      </c>
      <c r="DV22" s="143"/>
      <c r="DW22" s="143"/>
      <c r="DX22" s="143"/>
      <c r="DY22" s="122"/>
      <c r="DZ22" s="122"/>
      <c r="EA22" s="122"/>
      <c r="EB22" s="122"/>
      <c r="EC22" s="122"/>
      <c r="ED22" s="122"/>
      <c r="EE22" s="122"/>
      <c r="EF22" s="122"/>
      <c r="EG22" s="122"/>
      <c r="EH22" s="122"/>
      <c r="EI22" s="122"/>
      <c r="EJ22" s="122"/>
      <c r="EK22" s="135" t="s">
        <v>44</v>
      </c>
      <c r="EL22" s="135"/>
      <c r="EM22" s="135"/>
      <c r="EN22" s="135"/>
      <c r="EO22" s="122"/>
      <c r="EP22" s="122"/>
      <c r="EQ22" s="122"/>
      <c r="ER22" s="122"/>
      <c r="ES22" s="122"/>
      <c r="ET22" s="32"/>
      <c r="EU22" s="5"/>
      <c r="EV22" s="5"/>
    </row>
    <row r="23" spans="1:155" ht="7.5" customHeight="1" thickBot="1">
      <c r="A23" s="41"/>
      <c r="B23" s="32"/>
      <c r="C23" s="32"/>
      <c r="D23" s="37"/>
      <c r="E23" s="37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6"/>
      <c r="CD23" s="36"/>
      <c r="CE23" s="36"/>
      <c r="CF23" s="129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1"/>
      <c r="DO23" s="32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32"/>
      <c r="EX23" s="32"/>
      <c r="EY23" s="32"/>
    </row>
    <row r="24" spans="1:155" ht="15.75" customHeight="1" thickBot="1">
      <c r="A24" s="42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4"/>
      <c r="CC24" s="45"/>
      <c r="CD24" s="45"/>
      <c r="CE24" s="45"/>
      <c r="CF24" s="132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4"/>
      <c r="DO24" s="32"/>
      <c r="DP24" s="39"/>
      <c r="DQ24" s="39"/>
      <c r="DR24" s="39"/>
      <c r="DS24" s="39"/>
      <c r="DT24" s="39"/>
      <c r="DU24" s="99" t="s">
        <v>23</v>
      </c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0"/>
      <c r="EO24" s="100"/>
      <c r="EP24" s="100"/>
      <c r="EQ24" s="100"/>
      <c r="ER24" s="100"/>
      <c r="ES24" s="100"/>
      <c r="ET24" s="101"/>
      <c r="EU24" s="27"/>
      <c r="EV24" s="27"/>
      <c r="EW24" s="32"/>
      <c r="EX24" s="32"/>
      <c r="EY24" s="32"/>
    </row>
    <row r="25" ht="9.75" customHeight="1"/>
    <row r="26" spans="1:155" ht="30" customHeight="1">
      <c r="A26" s="49"/>
      <c r="B26" s="97" t="s">
        <v>2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136" t="s">
        <v>210</v>
      </c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7"/>
      <c r="EP26" s="137"/>
      <c r="EQ26" s="137"/>
      <c r="ER26" s="137"/>
      <c r="ES26" s="137"/>
      <c r="ET26" s="62"/>
      <c r="EU26" s="62"/>
      <c r="EV26" s="62"/>
      <c r="EW26" s="62"/>
      <c r="EX26" s="62"/>
      <c r="EY26" s="46"/>
    </row>
    <row r="27" spans="1:155" ht="4.5" customHeight="1">
      <c r="A27" s="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10"/>
    </row>
    <row r="28" spans="1:155" ht="15" customHeight="1">
      <c r="A28" s="50"/>
      <c r="B28" s="97" t="s">
        <v>3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138" t="s">
        <v>212</v>
      </c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63"/>
      <c r="EU28" s="63"/>
      <c r="EV28" s="63"/>
      <c r="EW28" s="63"/>
      <c r="EX28" s="63"/>
      <c r="EY28" s="46"/>
    </row>
    <row r="29" spans="1:155" ht="4.5" customHeight="1" thickBot="1">
      <c r="A29" s="7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10"/>
    </row>
    <row r="30" spans="1:155" ht="21" customHeight="1" thickBot="1">
      <c r="A30" s="123" t="s">
        <v>170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99" t="s">
        <v>4</v>
      </c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0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0"/>
      <c r="EH30" s="100"/>
      <c r="EI30" s="100"/>
      <c r="EJ30" s="100"/>
      <c r="EK30" s="100"/>
      <c r="EL30" s="100"/>
      <c r="EM30" s="100"/>
      <c r="EN30" s="100"/>
      <c r="EO30" s="100"/>
      <c r="EP30" s="100"/>
      <c r="EQ30" s="100"/>
      <c r="ER30" s="100"/>
      <c r="ES30" s="100"/>
      <c r="ET30" s="100"/>
      <c r="EU30" s="100"/>
      <c r="EV30" s="100"/>
      <c r="EW30" s="100"/>
      <c r="EX30" s="100"/>
      <c r="EY30" s="101"/>
    </row>
    <row r="31" spans="1:155" ht="54" customHeight="1">
      <c r="A31" s="125"/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5" t="s">
        <v>206</v>
      </c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39"/>
      <c r="BR31" s="140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2"/>
      <c r="DI31" s="140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2"/>
    </row>
    <row r="32" spans="1:155" s="72" customFormat="1" ht="13.5" thickBot="1">
      <c r="A32" s="145">
        <v>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V32" s="145">
        <v>2</v>
      </c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146"/>
      <c r="AQ32" s="146"/>
      <c r="AR32" s="146"/>
      <c r="AS32" s="146"/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H32" s="146"/>
      <c r="BI32" s="146"/>
      <c r="BJ32" s="146"/>
      <c r="BK32" s="146"/>
      <c r="BL32" s="146"/>
      <c r="BM32" s="146"/>
      <c r="BN32" s="146"/>
      <c r="BO32" s="146"/>
      <c r="BP32" s="146"/>
      <c r="BQ32" s="147"/>
      <c r="BR32" s="145">
        <v>3</v>
      </c>
      <c r="BS32" s="146"/>
      <c r="BT32" s="146"/>
      <c r="BU32" s="146"/>
      <c r="BV32" s="146"/>
      <c r="BW32" s="146"/>
      <c r="BX32" s="146"/>
      <c r="BY32" s="146"/>
      <c r="BZ32" s="146"/>
      <c r="CA32" s="146"/>
      <c r="CB32" s="146"/>
      <c r="CC32" s="146"/>
      <c r="CD32" s="146"/>
      <c r="CE32" s="146"/>
      <c r="CF32" s="146"/>
      <c r="CG32" s="146"/>
      <c r="CH32" s="146"/>
      <c r="CI32" s="146"/>
      <c r="CJ32" s="146"/>
      <c r="CK32" s="146"/>
      <c r="CL32" s="146"/>
      <c r="CM32" s="146"/>
      <c r="CN32" s="146"/>
      <c r="CO32" s="146"/>
      <c r="CP32" s="146"/>
      <c r="CQ32" s="146"/>
      <c r="CR32" s="146"/>
      <c r="CS32" s="146"/>
      <c r="CT32" s="146"/>
      <c r="CU32" s="146"/>
      <c r="CV32" s="146"/>
      <c r="CW32" s="146"/>
      <c r="CX32" s="146"/>
      <c r="CY32" s="146"/>
      <c r="CZ32" s="146"/>
      <c r="DA32" s="146"/>
      <c r="DB32" s="146"/>
      <c r="DC32" s="146"/>
      <c r="DD32" s="146"/>
      <c r="DE32" s="146"/>
      <c r="DF32" s="146"/>
      <c r="DG32" s="146"/>
      <c r="DH32" s="147"/>
      <c r="DI32" s="145">
        <v>4</v>
      </c>
      <c r="DJ32" s="146"/>
      <c r="DK32" s="146"/>
      <c r="DL32" s="146"/>
      <c r="DM32" s="146"/>
      <c r="DN32" s="146"/>
      <c r="DO32" s="146"/>
      <c r="DP32" s="146"/>
      <c r="DQ32" s="146"/>
      <c r="DR32" s="146"/>
      <c r="DS32" s="146"/>
      <c r="DT32" s="146"/>
      <c r="DU32" s="146"/>
      <c r="DV32" s="146"/>
      <c r="DW32" s="146"/>
      <c r="DX32" s="146"/>
      <c r="DY32" s="146"/>
      <c r="DZ32" s="146"/>
      <c r="EA32" s="146"/>
      <c r="EB32" s="146"/>
      <c r="EC32" s="146"/>
      <c r="ED32" s="146"/>
      <c r="EE32" s="146"/>
      <c r="EF32" s="146"/>
      <c r="EG32" s="146"/>
      <c r="EH32" s="146"/>
      <c r="EI32" s="146"/>
      <c r="EJ32" s="146"/>
      <c r="EK32" s="146"/>
      <c r="EL32" s="146"/>
      <c r="EM32" s="146"/>
      <c r="EN32" s="146"/>
      <c r="EO32" s="146"/>
      <c r="EP32" s="146"/>
      <c r="EQ32" s="146"/>
      <c r="ER32" s="146"/>
      <c r="ES32" s="146"/>
      <c r="ET32" s="146"/>
      <c r="EU32" s="146"/>
      <c r="EV32" s="146"/>
      <c r="EW32" s="146"/>
      <c r="EX32" s="146"/>
      <c r="EY32" s="147"/>
    </row>
    <row r="33" spans="1:155" s="58" customFormat="1" ht="14.25" customHeight="1" thickBot="1">
      <c r="A33" s="148" t="s">
        <v>128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V33" s="151" t="s">
        <v>213</v>
      </c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3"/>
      <c r="BR33" s="154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155"/>
      <c r="CE33" s="155"/>
      <c r="CF33" s="155"/>
      <c r="CG33" s="155"/>
      <c r="CH33" s="155"/>
      <c r="CI33" s="155"/>
      <c r="CJ33" s="155"/>
      <c r="CK33" s="155"/>
      <c r="CL33" s="155"/>
      <c r="CM33" s="155"/>
      <c r="CN33" s="155"/>
      <c r="CO33" s="155"/>
      <c r="CP33" s="155"/>
      <c r="CQ33" s="155"/>
      <c r="CR33" s="155"/>
      <c r="CS33" s="155"/>
      <c r="CT33" s="155"/>
      <c r="CU33" s="155"/>
      <c r="CV33" s="155"/>
      <c r="CW33" s="155"/>
      <c r="CX33" s="155"/>
      <c r="CY33" s="155"/>
      <c r="CZ33" s="155"/>
      <c r="DA33" s="155"/>
      <c r="DB33" s="155"/>
      <c r="DC33" s="155"/>
      <c r="DD33" s="155"/>
      <c r="DE33" s="155"/>
      <c r="DF33" s="155"/>
      <c r="DG33" s="155"/>
      <c r="DH33" s="156"/>
      <c r="DI33" s="154"/>
      <c r="DJ33" s="155"/>
      <c r="DK33" s="155"/>
      <c r="DL33" s="155"/>
      <c r="DM33" s="155"/>
      <c r="DN33" s="155"/>
      <c r="DO33" s="155"/>
      <c r="DP33" s="155"/>
      <c r="DQ33" s="155"/>
      <c r="DR33" s="155"/>
      <c r="DS33" s="155"/>
      <c r="DT33" s="155"/>
      <c r="DU33" s="155"/>
      <c r="DV33" s="155"/>
      <c r="DW33" s="155"/>
      <c r="DX33" s="155"/>
      <c r="DY33" s="155"/>
      <c r="DZ33" s="155"/>
      <c r="EA33" s="155"/>
      <c r="EB33" s="155"/>
      <c r="EC33" s="155"/>
      <c r="ED33" s="155"/>
      <c r="EE33" s="155"/>
      <c r="EF33" s="155"/>
      <c r="EG33" s="155"/>
      <c r="EH33" s="155"/>
      <c r="EI33" s="155"/>
      <c r="EJ33" s="155"/>
      <c r="EK33" s="155"/>
      <c r="EL33" s="155"/>
      <c r="EM33" s="155"/>
      <c r="EN33" s="155"/>
      <c r="EO33" s="155"/>
      <c r="EP33" s="155"/>
      <c r="EQ33" s="155"/>
      <c r="ER33" s="155"/>
      <c r="ES33" s="155"/>
      <c r="ET33" s="155"/>
      <c r="EU33" s="155"/>
      <c r="EV33" s="155"/>
      <c r="EW33" s="155"/>
      <c r="EX33" s="155"/>
      <c r="EY33" s="156"/>
    </row>
  </sheetData>
  <sheetProtection/>
  <mergeCells count="41">
    <mergeCell ref="DI32:EY32"/>
    <mergeCell ref="A33:U33"/>
    <mergeCell ref="V33:BQ33"/>
    <mergeCell ref="BR33:DH33"/>
    <mergeCell ref="DI33:EY33"/>
    <mergeCell ref="A32:U32"/>
    <mergeCell ref="V32:BQ32"/>
    <mergeCell ref="BR32:DH32"/>
    <mergeCell ref="V31:BQ31"/>
    <mergeCell ref="BR31:DH31"/>
    <mergeCell ref="DI31:EY31"/>
    <mergeCell ref="DU21:DX21"/>
    <mergeCell ref="EK22:EN22"/>
    <mergeCell ref="EO22:ES22"/>
    <mergeCell ref="EO21:ES21"/>
    <mergeCell ref="DY21:EJ21"/>
    <mergeCell ref="DU22:DX22"/>
    <mergeCell ref="CA13:CC13"/>
    <mergeCell ref="DY22:EJ22"/>
    <mergeCell ref="A30:U31"/>
    <mergeCell ref="V30:EY30"/>
    <mergeCell ref="F19:CE20"/>
    <mergeCell ref="CF18:DL24"/>
    <mergeCell ref="EK21:EN21"/>
    <mergeCell ref="B28:R28"/>
    <mergeCell ref="AV26:ES26"/>
    <mergeCell ref="S28:ES28"/>
    <mergeCell ref="S3:EH3"/>
    <mergeCell ref="S5:EH5"/>
    <mergeCell ref="S9:EH9"/>
    <mergeCell ref="AB11:DY11"/>
    <mergeCell ref="N7:EM7"/>
    <mergeCell ref="AB12:DY12"/>
    <mergeCell ref="A17:CE17"/>
    <mergeCell ref="CF17:DL17"/>
    <mergeCell ref="DU16:ET17"/>
    <mergeCell ref="B26:AU26"/>
    <mergeCell ref="DU24:ET24"/>
    <mergeCell ref="B18:CE18"/>
    <mergeCell ref="D19:E20"/>
    <mergeCell ref="DP18:EY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B70"/>
  <sheetViews>
    <sheetView view="pageBreakPreview" zoomScaleSheetLayoutView="100" zoomScalePageLayoutView="0" workbookViewId="0" topLeftCell="A7">
      <selection activeCell="FR73" sqref="FR73"/>
    </sheetView>
  </sheetViews>
  <sheetFormatPr defaultColWidth="0.875" defaultRowHeight="12.75"/>
  <cols>
    <col min="1" max="16384" width="0.875" style="1" customWidth="1"/>
  </cols>
  <sheetData>
    <row r="1" spans="2:157" s="18" customFormat="1" ht="15.75">
      <c r="B1" s="206" t="s">
        <v>127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  <c r="EZ1" s="206"/>
      <c r="FA1" s="71"/>
    </row>
    <row r="2" spans="1:158" ht="13.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FB2" s="24" t="s">
        <v>208</v>
      </c>
    </row>
    <row r="3" spans="1:158" ht="12" customHeight="1">
      <c r="A3" s="207" t="s">
        <v>43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9"/>
      <c r="AP3" s="207" t="s">
        <v>111</v>
      </c>
      <c r="AQ3" s="216"/>
      <c r="AR3" s="216"/>
      <c r="AS3" s="216"/>
      <c r="AT3" s="216"/>
      <c r="AU3" s="217"/>
      <c r="AV3" s="171" t="s">
        <v>58</v>
      </c>
      <c r="AW3" s="172"/>
      <c r="AX3" s="172"/>
      <c r="AY3" s="172"/>
      <c r="AZ3" s="172"/>
      <c r="BA3" s="172"/>
      <c r="BB3" s="172"/>
      <c r="BC3" s="172"/>
      <c r="BD3" s="172"/>
      <c r="BE3" s="172"/>
      <c r="BF3" s="172"/>
      <c r="BG3" s="172"/>
      <c r="BH3" s="172"/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73"/>
      <c r="BT3" s="171" t="s">
        <v>64</v>
      </c>
      <c r="BU3" s="172"/>
      <c r="BV3" s="172"/>
      <c r="BW3" s="172"/>
      <c r="BX3" s="172"/>
      <c r="BY3" s="172"/>
      <c r="BZ3" s="172"/>
      <c r="CA3" s="172"/>
      <c r="CB3" s="172"/>
      <c r="CC3" s="172"/>
      <c r="CD3" s="172"/>
      <c r="CE3" s="172"/>
      <c r="CF3" s="172"/>
      <c r="CG3" s="172"/>
      <c r="CH3" s="172"/>
      <c r="CI3" s="172"/>
      <c r="CJ3" s="172"/>
      <c r="CK3" s="172"/>
      <c r="CL3" s="172"/>
      <c r="CM3" s="172"/>
      <c r="CN3" s="172"/>
      <c r="CO3" s="172"/>
      <c r="CP3" s="172"/>
      <c r="CQ3" s="172"/>
      <c r="CR3" s="172"/>
      <c r="CS3" s="172"/>
      <c r="CT3" s="172"/>
      <c r="CU3" s="172"/>
      <c r="CV3" s="172"/>
      <c r="CW3" s="172"/>
      <c r="CX3" s="172"/>
      <c r="CY3" s="172"/>
      <c r="CZ3" s="172"/>
      <c r="DA3" s="172"/>
      <c r="DB3" s="173"/>
      <c r="DC3" s="172" t="s">
        <v>97</v>
      </c>
      <c r="DD3" s="172"/>
      <c r="DE3" s="172"/>
      <c r="DF3" s="172"/>
      <c r="DG3" s="172"/>
      <c r="DH3" s="172"/>
      <c r="DI3" s="172"/>
      <c r="DJ3" s="172"/>
      <c r="DK3" s="172"/>
      <c r="DL3" s="172"/>
      <c r="DM3" s="172"/>
      <c r="DN3" s="173"/>
      <c r="DO3" s="171" t="s">
        <v>97</v>
      </c>
      <c r="DP3" s="172"/>
      <c r="DQ3" s="172"/>
      <c r="DR3" s="172"/>
      <c r="DS3" s="172"/>
      <c r="DT3" s="172"/>
      <c r="DU3" s="172"/>
      <c r="DV3" s="172"/>
      <c r="DW3" s="172"/>
      <c r="DX3" s="172"/>
      <c r="DY3" s="172"/>
      <c r="DZ3" s="173"/>
      <c r="EA3" s="171" t="s">
        <v>151</v>
      </c>
      <c r="EB3" s="172"/>
      <c r="EC3" s="172"/>
      <c r="ED3" s="172"/>
      <c r="EE3" s="172"/>
      <c r="EF3" s="172"/>
      <c r="EG3" s="172"/>
      <c r="EH3" s="172"/>
      <c r="EI3" s="172"/>
      <c r="EJ3" s="172"/>
      <c r="EK3" s="172"/>
      <c r="EL3" s="172"/>
      <c r="EM3" s="172"/>
      <c r="EN3" s="173"/>
      <c r="EO3" s="171" t="s">
        <v>52</v>
      </c>
      <c r="EP3" s="172"/>
      <c r="EQ3" s="172"/>
      <c r="ER3" s="172"/>
      <c r="ES3" s="172"/>
      <c r="ET3" s="172"/>
      <c r="EU3" s="172"/>
      <c r="EV3" s="172"/>
      <c r="EW3" s="172"/>
      <c r="EX3" s="172"/>
      <c r="EY3" s="172"/>
      <c r="EZ3" s="172"/>
      <c r="FA3" s="172"/>
      <c r="FB3" s="173"/>
    </row>
    <row r="4" spans="1:158" ht="11.25" customHeight="1">
      <c r="A4" s="210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2"/>
      <c r="AP4" s="218"/>
      <c r="AQ4" s="219"/>
      <c r="AR4" s="219"/>
      <c r="AS4" s="219"/>
      <c r="AT4" s="219"/>
      <c r="AU4" s="220"/>
      <c r="AV4" s="174" t="s">
        <v>103</v>
      </c>
      <c r="AW4" s="175"/>
      <c r="AX4" s="175"/>
      <c r="AY4" s="175"/>
      <c r="AZ4" s="175"/>
      <c r="BA4" s="175"/>
      <c r="BB4" s="175"/>
      <c r="BC4" s="175"/>
      <c r="BD4" s="175"/>
      <c r="BE4" s="175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6"/>
      <c r="BT4" s="174" t="s">
        <v>65</v>
      </c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  <c r="CP4" s="175"/>
      <c r="CQ4" s="175"/>
      <c r="CR4" s="175"/>
      <c r="CS4" s="175"/>
      <c r="CT4" s="175"/>
      <c r="CU4" s="175"/>
      <c r="CV4" s="175"/>
      <c r="CW4" s="175"/>
      <c r="CX4" s="175"/>
      <c r="CY4" s="175"/>
      <c r="CZ4" s="175"/>
      <c r="DA4" s="175"/>
      <c r="DB4" s="176"/>
      <c r="DC4" s="174" t="s">
        <v>98</v>
      </c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6"/>
      <c r="DO4" s="174" t="s">
        <v>98</v>
      </c>
      <c r="DP4" s="175"/>
      <c r="DQ4" s="175"/>
      <c r="DR4" s="175"/>
      <c r="DS4" s="175"/>
      <c r="DT4" s="175"/>
      <c r="DU4" s="175"/>
      <c r="DV4" s="175"/>
      <c r="DW4" s="175"/>
      <c r="DX4" s="175"/>
      <c r="DY4" s="175"/>
      <c r="DZ4" s="176"/>
      <c r="EA4" s="174" t="s">
        <v>152</v>
      </c>
      <c r="EB4" s="175"/>
      <c r="EC4" s="175"/>
      <c r="ED4" s="175"/>
      <c r="EE4" s="175"/>
      <c r="EF4" s="175"/>
      <c r="EG4" s="175"/>
      <c r="EH4" s="175"/>
      <c r="EI4" s="175"/>
      <c r="EJ4" s="175"/>
      <c r="EK4" s="175"/>
      <c r="EL4" s="175"/>
      <c r="EM4" s="175"/>
      <c r="EN4" s="176"/>
      <c r="EO4" s="174" t="s">
        <v>54</v>
      </c>
      <c r="EP4" s="175"/>
      <c r="EQ4" s="175"/>
      <c r="ER4" s="175"/>
      <c r="ES4" s="175"/>
      <c r="ET4" s="175"/>
      <c r="EU4" s="175"/>
      <c r="EV4" s="175"/>
      <c r="EW4" s="175"/>
      <c r="EX4" s="175"/>
      <c r="EY4" s="175"/>
      <c r="EZ4" s="175"/>
      <c r="FA4" s="175"/>
      <c r="FB4" s="176"/>
    </row>
    <row r="5" spans="1:158" ht="11.25" customHeight="1">
      <c r="A5" s="210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2"/>
      <c r="AP5" s="218"/>
      <c r="AQ5" s="219"/>
      <c r="AR5" s="219"/>
      <c r="AS5" s="219"/>
      <c r="AT5" s="219"/>
      <c r="AU5" s="220"/>
      <c r="AV5" s="174" t="s">
        <v>104</v>
      </c>
      <c r="AW5" s="175"/>
      <c r="AX5" s="175"/>
      <c r="AY5" s="175"/>
      <c r="AZ5" s="175"/>
      <c r="BA5" s="175"/>
      <c r="BB5" s="175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6"/>
      <c r="BT5" s="157" t="s">
        <v>66</v>
      </c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9"/>
      <c r="DC5" s="174" t="s">
        <v>86</v>
      </c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6"/>
      <c r="DO5" s="175" t="s">
        <v>99</v>
      </c>
      <c r="DP5" s="175"/>
      <c r="DQ5" s="175"/>
      <c r="DR5" s="175"/>
      <c r="DS5" s="175"/>
      <c r="DT5" s="175"/>
      <c r="DU5" s="175"/>
      <c r="DV5" s="175"/>
      <c r="DW5" s="175"/>
      <c r="DX5" s="175"/>
      <c r="DY5" s="175"/>
      <c r="DZ5" s="176"/>
      <c r="EA5" s="174" t="s">
        <v>153</v>
      </c>
      <c r="EB5" s="175"/>
      <c r="EC5" s="175"/>
      <c r="ED5" s="175"/>
      <c r="EE5" s="175"/>
      <c r="EF5" s="175"/>
      <c r="EG5" s="175"/>
      <c r="EH5" s="175"/>
      <c r="EI5" s="175"/>
      <c r="EJ5" s="175"/>
      <c r="EK5" s="175"/>
      <c r="EL5" s="175"/>
      <c r="EM5" s="175"/>
      <c r="EN5" s="176"/>
      <c r="EO5" s="174" t="s">
        <v>76</v>
      </c>
      <c r="EP5" s="175"/>
      <c r="EQ5" s="175"/>
      <c r="ER5" s="175"/>
      <c r="ES5" s="175"/>
      <c r="ET5" s="175"/>
      <c r="EU5" s="175"/>
      <c r="EV5" s="175"/>
      <c r="EW5" s="175"/>
      <c r="EX5" s="175"/>
      <c r="EY5" s="175"/>
      <c r="EZ5" s="175"/>
      <c r="FA5" s="175"/>
      <c r="FB5" s="176"/>
    </row>
    <row r="6" spans="1:158" ht="11.25" customHeight="1">
      <c r="A6" s="210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2"/>
      <c r="AP6" s="218"/>
      <c r="AQ6" s="219"/>
      <c r="AR6" s="219"/>
      <c r="AS6" s="219"/>
      <c r="AT6" s="219"/>
      <c r="AU6" s="220"/>
      <c r="AV6" s="157" t="s">
        <v>59</v>
      </c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9"/>
      <c r="BT6" s="174" t="s">
        <v>67</v>
      </c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4" t="s">
        <v>172</v>
      </c>
      <c r="CF6" s="175"/>
      <c r="CG6" s="175"/>
      <c r="CH6" s="175"/>
      <c r="CI6" s="175"/>
      <c r="CJ6" s="175"/>
      <c r="CK6" s="175"/>
      <c r="CL6" s="175"/>
      <c r="CM6" s="175"/>
      <c r="CN6" s="175"/>
      <c r="CO6" s="175"/>
      <c r="CP6" s="175"/>
      <c r="CQ6" s="176"/>
      <c r="CR6" s="174" t="s">
        <v>71</v>
      </c>
      <c r="CS6" s="175"/>
      <c r="CT6" s="175"/>
      <c r="CU6" s="175"/>
      <c r="CV6" s="175"/>
      <c r="CW6" s="175"/>
      <c r="CX6" s="175"/>
      <c r="CY6" s="175"/>
      <c r="CZ6" s="175"/>
      <c r="DA6" s="175"/>
      <c r="DB6" s="176"/>
      <c r="DC6" s="175" t="s">
        <v>74</v>
      </c>
      <c r="DD6" s="175"/>
      <c r="DE6" s="175"/>
      <c r="DF6" s="175"/>
      <c r="DG6" s="175"/>
      <c r="DH6" s="175"/>
      <c r="DI6" s="175"/>
      <c r="DJ6" s="175"/>
      <c r="DK6" s="175"/>
      <c r="DL6" s="175"/>
      <c r="DM6" s="175"/>
      <c r="DN6" s="176"/>
      <c r="DO6" s="175" t="s">
        <v>121</v>
      </c>
      <c r="DP6" s="175"/>
      <c r="DQ6" s="175"/>
      <c r="DR6" s="175"/>
      <c r="DS6" s="175"/>
      <c r="DT6" s="175"/>
      <c r="DU6" s="175"/>
      <c r="DV6" s="175"/>
      <c r="DW6" s="175"/>
      <c r="DX6" s="175"/>
      <c r="DY6" s="175"/>
      <c r="DZ6" s="176"/>
      <c r="EA6" s="174" t="s">
        <v>53</v>
      </c>
      <c r="EB6" s="175"/>
      <c r="EC6" s="175"/>
      <c r="ED6" s="175"/>
      <c r="EE6" s="175"/>
      <c r="EF6" s="175"/>
      <c r="EG6" s="175"/>
      <c r="EH6" s="175"/>
      <c r="EI6" s="175"/>
      <c r="EJ6" s="175"/>
      <c r="EK6" s="175"/>
      <c r="EL6" s="175"/>
      <c r="EM6" s="175"/>
      <c r="EN6" s="176"/>
      <c r="EO6" s="174" t="s">
        <v>56</v>
      </c>
      <c r="EP6" s="175"/>
      <c r="EQ6" s="175"/>
      <c r="ER6" s="175"/>
      <c r="ES6" s="175"/>
      <c r="ET6" s="175"/>
      <c r="EU6" s="175"/>
      <c r="EV6" s="175"/>
      <c r="EW6" s="175"/>
      <c r="EX6" s="175"/>
      <c r="EY6" s="175"/>
      <c r="EZ6" s="175"/>
      <c r="FA6" s="175"/>
      <c r="FB6" s="176"/>
    </row>
    <row r="7" spans="1:158" ht="10.5" customHeight="1">
      <c r="A7" s="210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2"/>
      <c r="AP7" s="218"/>
      <c r="AQ7" s="219"/>
      <c r="AR7" s="219"/>
      <c r="AS7" s="219"/>
      <c r="AT7" s="219"/>
      <c r="AU7" s="220"/>
      <c r="AV7" s="174" t="s">
        <v>60</v>
      </c>
      <c r="AW7" s="175"/>
      <c r="AX7" s="175"/>
      <c r="AY7" s="175"/>
      <c r="AZ7" s="175"/>
      <c r="BA7" s="175"/>
      <c r="BB7" s="175"/>
      <c r="BC7" s="175"/>
      <c r="BD7" s="175"/>
      <c r="BE7" s="175"/>
      <c r="BF7" s="175"/>
      <c r="BG7" s="176"/>
      <c r="BH7" s="174" t="s">
        <v>129</v>
      </c>
      <c r="BI7" s="175"/>
      <c r="BJ7" s="175"/>
      <c r="BK7" s="175"/>
      <c r="BL7" s="175"/>
      <c r="BM7" s="175"/>
      <c r="BN7" s="175"/>
      <c r="BO7" s="175"/>
      <c r="BP7" s="175"/>
      <c r="BQ7" s="175"/>
      <c r="BR7" s="175"/>
      <c r="BS7" s="175"/>
      <c r="BT7" s="174" t="s">
        <v>68</v>
      </c>
      <c r="BU7" s="175"/>
      <c r="BV7" s="175"/>
      <c r="BW7" s="175"/>
      <c r="BX7" s="175"/>
      <c r="BY7" s="175"/>
      <c r="BZ7" s="175"/>
      <c r="CA7" s="175"/>
      <c r="CB7" s="175"/>
      <c r="CC7" s="175"/>
      <c r="CD7" s="175"/>
      <c r="CE7" s="174" t="s">
        <v>49</v>
      </c>
      <c r="CF7" s="175"/>
      <c r="CG7" s="175"/>
      <c r="CH7" s="175"/>
      <c r="CI7" s="175"/>
      <c r="CJ7" s="175"/>
      <c r="CK7" s="175"/>
      <c r="CL7" s="175"/>
      <c r="CM7" s="175"/>
      <c r="CN7" s="175"/>
      <c r="CO7" s="175"/>
      <c r="CP7" s="175"/>
      <c r="CQ7" s="176"/>
      <c r="CR7" s="174" t="s">
        <v>72</v>
      </c>
      <c r="CS7" s="175"/>
      <c r="CT7" s="175"/>
      <c r="CU7" s="175"/>
      <c r="CV7" s="175"/>
      <c r="CW7" s="175"/>
      <c r="CX7" s="175"/>
      <c r="CY7" s="175"/>
      <c r="CZ7" s="175"/>
      <c r="DA7" s="175"/>
      <c r="DB7" s="176"/>
      <c r="DC7" s="174" t="s">
        <v>45</v>
      </c>
      <c r="DD7" s="175"/>
      <c r="DE7" s="175"/>
      <c r="DF7" s="175"/>
      <c r="DG7" s="175"/>
      <c r="DH7" s="175"/>
      <c r="DI7" s="175"/>
      <c r="DJ7" s="175"/>
      <c r="DK7" s="175"/>
      <c r="DL7" s="175"/>
      <c r="DM7" s="175"/>
      <c r="DN7" s="176"/>
      <c r="DO7" s="175" t="s">
        <v>122</v>
      </c>
      <c r="DP7" s="175"/>
      <c r="DQ7" s="175"/>
      <c r="DR7" s="175"/>
      <c r="DS7" s="175"/>
      <c r="DT7" s="175"/>
      <c r="DU7" s="175"/>
      <c r="DV7" s="175"/>
      <c r="DW7" s="175"/>
      <c r="DX7" s="175"/>
      <c r="DY7" s="175"/>
      <c r="DZ7" s="176"/>
      <c r="EA7" s="174" t="s">
        <v>48</v>
      </c>
      <c r="EB7" s="175"/>
      <c r="EC7" s="175"/>
      <c r="ED7" s="175"/>
      <c r="EE7" s="175"/>
      <c r="EF7" s="175"/>
      <c r="EG7" s="175"/>
      <c r="EH7" s="175"/>
      <c r="EI7" s="175"/>
      <c r="EJ7" s="175"/>
      <c r="EK7" s="175"/>
      <c r="EL7" s="175"/>
      <c r="EM7" s="175"/>
      <c r="EN7" s="176"/>
      <c r="EO7" s="174" t="s">
        <v>77</v>
      </c>
      <c r="EP7" s="175"/>
      <c r="EQ7" s="175"/>
      <c r="ER7" s="175"/>
      <c r="ES7" s="175"/>
      <c r="ET7" s="175"/>
      <c r="EU7" s="175"/>
      <c r="EV7" s="175"/>
      <c r="EW7" s="175"/>
      <c r="EX7" s="175"/>
      <c r="EY7" s="175"/>
      <c r="EZ7" s="175"/>
      <c r="FA7" s="175"/>
      <c r="FB7" s="176"/>
    </row>
    <row r="8" spans="1:158" ht="10.5" customHeight="1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2"/>
      <c r="AP8" s="218"/>
      <c r="AQ8" s="219"/>
      <c r="AR8" s="219"/>
      <c r="AS8" s="219"/>
      <c r="AT8" s="219"/>
      <c r="AU8" s="220"/>
      <c r="AV8" s="174" t="s">
        <v>112</v>
      </c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6"/>
      <c r="BH8" s="174" t="s">
        <v>130</v>
      </c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4" t="s">
        <v>48</v>
      </c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4" t="s">
        <v>69</v>
      </c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6"/>
      <c r="CR8" s="174" t="s">
        <v>73</v>
      </c>
      <c r="CS8" s="175"/>
      <c r="CT8" s="175"/>
      <c r="CU8" s="175"/>
      <c r="CV8" s="175"/>
      <c r="CW8" s="175"/>
      <c r="CX8" s="175"/>
      <c r="CY8" s="175"/>
      <c r="CZ8" s="175"/>
      <c r="DA8" s="175"/>
      <c r="DB8" s="176"/>
      <c r="DC8" s="174" t="s">
        <v>46</v>
      </c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6"/>
      <c r="DO8" s="174" t="s">
        <v>46</v>
      </c>
      <c r="DP8" s="175"/>
      <c r="DQ8" s="175"/>
      <c r="DR8" s="175"/>
      <c r="DS8" s="175"/>
      <c r="DT8" s="175"/>
      <c r="DU8" s="175"/>
      <c r="DV8" s="175"/>
      <c r="DW8" s="175"/>
      <c r="DX8" s="175"/>
      <c r="DY8" s="175"/>
      <c r="DZ8" s="176"/>
      <c r="EA8" s="174" t="s">
        <v>47</v>
      </c>
      <c r="EB8" s="175"/>
      <c r="EC8" s="175"/>
      <c r="ED8" s="175"/>
      <c r="EE8" s="175"/>
      <c r="EF8" s="175"/>
      <c r="EG8" s="175"/>
      <c r="EH8" s="175"/>
      <c r="EI8" s="175"/>
      <c r="EJ8" s="175"/>
      <c r="EK8" s="175"/>
      <c r="EL8" s="175"/>
      <c r="EM8" s="175"/>
      <c r="EN8" s="176"/>
      <c r="EO8" s="174" t="s">
        <v>55</v>
      </c>
      <c r="EP8" s="175"/>
      <c r="EQ8" s="175"/>
      <c r="ER8" s="175"/>
      <c r="ES8" s="175"/>
      <c r="ET8" s="175"/>
      <c r="EU8" s="175"/>
      <c r="EV8" s="175"/>
      <c r="EW8" s="175"/>
      <c r="EX8" s="175"/>
      <c r="EY8" s="175"/>
      <c r="EZ8" s="175"/>
      <c r="FA8" s="175"/>
      <c r="FB8" s="176"/>
    </row>
    <row r="9" spans="1:158" ht="10.5" customHeight="1">
      <c r="A9" s="210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2"/>
      <c r="AP9" s="218"/>
      <c r="AQ9" s="219"/>
      <c r="AR9" s="219"/>
      <c r="AS9" s="219"/>
      <c r="AT9" s="219"/>
      <c r="AU9" s="220"/>
      <c r="AV9" s="174" t="s">
        <v>46</v>
      </c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6"/>
      <c r="BH9" s="174" t="s">
        <v>131</v>
      </c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6"/>
      <c r="BT9" s="174" t="s">
        <v>47</v>
      </c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4" t="s">
        <v>50</v>
      </c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6"/>
      <c r="CR9" s="174"/>
      <c r="CS9" s="175"/>
      <c r="CT9" s="175"/>
      <c r="CU9" s="175"/>
      <c r="CV9" s="175"/>
      <c r="CW9" s="175"/>
      <c r="CX9" s="175"/>
      <c r="CY9" s="175"/>
      <c r="CZ9" s="175"/>
      <c r="DA9" s="175"/>
      <c r="DB9" s="176"/>
      <c r="DC9" s="174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6"/>
      <c r="DO9" s="174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6"/>
      <c r="EA9" s="174" t="s">
        <v>75</v>
      </c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6"/>
      <c r="EO9" s="174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6"/>
    </row>
    <row r="10" spans="1:158" ht="10.5" customHeight="1">
      <c r="A10" s="210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2"/>
      <c r="AP10" s="218"/>
      <c r="AQ10" s="219"/>
      <c r="AR10" s="219"/>
      <c r="AS10" s="219"/>
      <c r="AT10" s="219"/>
      <c r="AU10" s="220"/>
      <c r="AV10" s="174" t="s">
        <v>173</v>
      </c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6"/>
      <c r="BH10" s="174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6"/>
      <c r="BT10" s="174"/>
      <c r="BU10" s="175"/>
      <c r="BV10" s="175"/>
      <c r="BW10" s="175"/>
      <c r="BX10" s="175"/>
      <c r="BY10" s="175"/>
      <c r="BZ10" s="175"/>
      <c r="CA10" s="175"/>
      <c r="CB10" s="175"/>
      <c r="CC10" s="175"/>
      <c r="CD10" s="176"/>
      <c r="CE10" s="174" t="s">
        <v>51</v>
      </c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6"/>
      <c r="CR10" s="174"/>
      <c r="CS10" s="175"/>
      <c r="CT10" s="175"/>
      <c r="CU10" s="175"/>
      <c r="CV10" s="175"/>
      <c r="CW10" s="175"/>
      <c r="CX10" s="175"/>
      <c r="CY10" s="175"/>
      <c r="CZ10" s="175"/>
      <c r="DA10" s="175"/>
      <c r="DB10" s="176"/>
      <c r="DC10" s="174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6"/>
      <c r="DO10" s="174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6"/>
      <c r="EA10" s="174" t="s">
        <v>100</v>
      </c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6"/>
      <c r="EO10" s="174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6"/>
    </row>
    <row r="11" spans="1:158" ht="10.5" customHeight="1">
      <c r="A11" s="210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2"/>
      <c r="AP11" s="218"/>
      <c r="AQ11" s="219"/>
      <c r="AR11" s="219"/>
      <c r="AS11" s="219"/>
      <c r="AT11" s="219"/>
      <c r="AU11" s="220"/>
      <c r="AV11" s="174" t="s">
        <v>174</v>
      </c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6"/>
      <c r="BH11" s="174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6"/>
      <c r="BT11" s="174"/>
      <c r="BU11" s="175"/>
      <c r="BV11" s="175"/>
      <c r="BW11" s="175"/>
      <c r="BX11" s="175"/>
      <c r="BY11" s="175"/>
      <c r="BZ11" s="175"/>
      <c r="CA11" s="175"/>
      <c r="CB11" s="175"/>
      <c r="CC11" s="175"/>
      <c r="CD11" s="176"/>
      <c r="CE11" s="174" t="s">
        <v>70</v>
      </c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6"/>
      <c r="CR11" s="174"/>
      <c r="CS11" s="175"/>
      <c r="CT11" s="175"/>
      <c r="CU11" s="175"/>
      <c r="CV11" s="175"/>
      <c r="CW11" s="175"/>
      <c r="CX11" s="175"/>
      <c r="CY11" s="175"/>
      <c r="CZ11" s="175"/>
      <c r="DA11" s="175"/>
      <c r="DB11" s="176"/>
      <c r="DC11" s="174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6"/>
      <c r="DO11" s="174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6"/>
      <c r="EA11" s="174" t="s">
        <v>101</v>
      </c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6"/>
      <c r="EO11" s="174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6"/>
    </row>
    <row r="12" spans="1:158" ht="10.5" customHeight="1">
      <c r="A12" s="210"/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2"/>
      <c r="AP12" s="218"/>
      <c r="AQ12" s="219"/>
      <c r="AR12" s="219"/>
      <c r="AS12" s="219"/>
      <c r="AT12" s="219"/>
      <c r="AU12" s="220"/>
      <c r="AV12" s="174" t="s">
        <v>88</v>
      </c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6"/>
      <c r="BH12" s="174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6"/>
      <c r="BT12" s="174"/>
      <c r="BU12" s="175"/>
      <c r="BV12" s="175"/>
      <c r="BW12" s="175"/>
      <c r="BX12" s="175"/>
      <c r="BY12" s="175"/>
      <c r="BZ12" s="175"/>
      <c r="CA12" s="175"/>
      <c r="CB12" s="175"/>
      <c r="CC12" s="175"/>
      <c r="CD12" s="176"/>
      <c r="CE12" s="174" t="s">
        <v>148</v>
      </c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6"/>
      <c r="CR12" s="174"/>
      <c r="CS12" s="175"/>
      <c r="CT12" s="175"/>
      <c r="CU12" s="175"/>
      <c r="CV12" s="175"/>
      <c r="CW12" s="175"/>
      <c r="CX12" s="175"/>
      <c r="CY12" s="175"/>
      <c r="CZ12" s="175"/>
      <c r="DA12" s="175"/>
      <c r="DB12" s="176"/>
      <c r="DC12" s="174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6"/>
      <c r="DO12" s="174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6"/>
      <c r="EA12" s="174" t="s">
        <v>102</v>
      </c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6"/>
      <c r="EO12" s="174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6"/>
    </row>
    <row r="13" spans="1:158" ht="10.5" customHeight="1">
      <c r="A13" s="210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2"/>
      <c r="AP13" s="218"/>
      <c r="AQ13" s="219"/>
      <c r="AR13" s="219"/>
      <c r="AS13" s="219"/>
      <c r="AT13" s="219"/>
      <c r="AU13" s="220"/>
      <c r="AV13" s="224" t="s">
        <v>48</v>
      </c>
      <c r="AW13" s="225"/>
      <c r="AX13" s="225"/>
      <c r="AY13" s="225"/>
      <c r="AZ13" s="225"/>
      <c r="BA13" s="225"/>
      <c r="BB13" s="225"/>
      <c r="BC13" s="225"/>
      <c r="BD13" s="225"/>
      <c r="BE13" s="225"/>
      <c r="BF13" s="225"/>
      <c r="BG13" s="226"/>
      <c r="BH13" s="174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6"/>
      <c r="BT13" s="174"/>
      <c r="BU13" s="175"/>
      <c r="BV13" s="175"/>
      <c r="BW13" s="175"/>
      <c r="BX13" s="175"/>
      <c r="BY13" s="175"/>
      <c r="BZ13" s="175"/>
      <c r="CA13" s="175"/>
      <c r="CB13" s="175"/>
      <c r="CC13" s="175"/>
      <c r="CD13" s="176"/>
      <c r="CE13" s="174" t="s">
        <v>149</v>
      </c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6"/>
      <c r="CR13" s="174"/>
      <c r="CS13" s="175"/>
      <c r="CT13" s="175"/>
      <c r="CU13" s="175"/>
      <c r="CV13" s="175"/>
      <c r="CW13" s="175"/>
      <c r="CX13" s="175"/>
      <c r="CY13" s="175"/>
      <c r="CZ13" s="175"/>
      <c r="DA13" s="175"/>
      <c r="DB13" s="176"/>
      <c r="DC13" s="174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6"/>
      <c r="DO13" s="174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6"/>
      <c r="EA13" s="174" t="s">
        <v>154</v>
      </c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6"/>
      <c r="EO13" s="174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6"/>
    </row>
    <row r="14" spans="1:158" ht="10.5" customHeight="1">
      <c r="A14" s="210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2"/>
      <c r="AP14" s="218"/>
      <c r="AQ14" s="219"/>
      <c r="AR14" s="219"/>
      <c r="AS14" s="219"/>
      <c r="AT14" s="219"/>
      <c r="AU14" s="220"/>
      <c r="AV14" s="174" t="s">
        <v>87</v>
      </c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6"/>
      <c r="BH14" s="174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6"/>
      <c r="BT14" s="174"/>
      <c r="BU14" s="175"/>
      <c r="BV14" s="175"/>
      <c r="BW14" s="175"/>
      <c r="BX14" s="175"/>
      <c r="BY14" s="175"/>
      <c r="BZ14" s="175"/>
      <c r="CA14" s="175"/>
      <c r="CB14" s="175"/>
      <c r="CC14" s="175"/>
      <c r="CD14" s="176"/>
      <c r="CE14" s="224" t="s">
        <v>150</v>
      </c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26"/>
      <c r="CR14" s="174"/>
      <c r="CS14" s="175"/>
      <c r="CT14" s="175"/>
      <c r="CU14" s="175"/>
      <c r="CV14" s="175"/>
      <c r="CW14" s="175"/>
      <c r="CX14" s="175"/>
      <c r="CY14" s="175"/>
      <c r="CZ14" s="175"/>
      <c r="DA14" s="175"/>
      <c r="DB14" s="176"/>
      <c r="DC14" s="174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6"/>
      <c r="DO14" s="174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6"/>
      <c r="EA14" s="174" t="s">
        <v>155</v>
      </c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6"/>
      <c r="EO14" s="174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6"/>
    </row>
    <row r="15" spans="1:158" ht="10.5" customHeight="1">
      <c r="A15" s="210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2"/>
      <c r="AP15" s="218"/>
      <c r="AQ15" s="219"/>
      <c r="AR15" s="219"/>
      <c r="AS15" s="219"/>
      <c r="AT15" s="219"/>
      <c r="AU15" s="220"/>
      <c r="AV15" s="174" t="s">
        <v>61</v>
      </c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6"/>
      <c r="BH15" s="174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6"/>
      <c r="BT15" s="174"/>
      <c r="BU15" s="175"/>
      <c r="BV15" s="175"/>
      <c r="BW15" s="175"/>
      <c r="BX15" s="175"/>
      <c r="BY15" s="175"/>
      <c r="BZ15" s="175"/>
      <c r="CA15" s="175"/>
      <c r="CB15" s="175"/>
      <c r="CC15" s="175"/>
      <c r="CD15" s="176"/>
      <c r="CE15" s="174" t="s">
        <v>89</v>
      </c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6"/>
      <c r="CR15" s="174"/>
      <c r="CS15" s="175"/>
      <c r="CT15" s="175"/>
      <c r="CU15" s="175"/>
      <c r="CV15" s="175"/>
      <c r="CW15" s="175"/>
      <c r="CX15" s="175"/>
      <c r="CY15" s="175"/>
      <c r="CZ15" s="175"/>
      <c r="DA15" s="175"/>
      <c r="DB15" s="176"/>
      <c r="DC15" s="174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6"/>
      <c r="DO15" s="174"/>
      <c r="DP15" s="175"/>
      <c r="DQ15" s="175"/>
      <c r="DR15" s="175"/>
      <c r="DS15" s="175"/>
      <c r="DT15" s="175"/>
      <c r="DU15" s="175"/>
      <c r="DV15" s="175"/>
      <c r="DW15" s="175"/>
      <c r="DX15" s="175"/>
      <c r="DY15" s="175"/>
      <c r="DZ15" s="176"/>
      <c r="EA15" s="174"/>
      <c r="EB15" s="175"/>
      <c r="EC15" s="175"/>
      <c r="ED15" s="175"/>
      <c r="EE15" s="175"/>
      <c r="EF15" s="175"/>
      <c r="EG15" s="175"/>
      <c r="EH15" s="175"/>
      <c r="EI15" s="175"/>
      <c r="EJ15" s="175"/>
      <c r="EK15" s="175"/>
      <c r="EL15" s="175"/>
      <c r="EM15" s="175"/>
      <c r="EN15" s="176"/>
      <c r="EO15" s="174"/>
      <c r="EP15" s="175"/>
      <c r="EQ15" s="175"/>
      <c r="ER15" s="175"/>
      <c r="ES15" s="175"/>
      <c r="ET15" s="175"/>
      <c r="EU15" s="175"/>
      <c r="EV15" s="175"/>
      <c r="EW15" s="175"/>
      <c r="EX15" s="175"/>
      <c r="EY15" s="175"/>
      <c r="EZ15" s="175"/>
      <c r="FA15" s="175"/>
      <c r="FB15" s="176"/>
    </row>
    <row r="16" spans="1:158" ht="10.5" customHeight="1">
      <c r="A16" s="210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2"/>
      <c r="AP16" s="218"/>
      <c r="AQ16" s="219"/>
      <c r="AR16" s="219"/>
      <c r="AS16" s="219"/>
      <c r="AT16" s="219"/>
      <c r="AU16" s="220"/>
      <c r="AV16" s="174" t="s">
        <v>62</v>
      </c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6"/>
      <c r="BH16" s="174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6"/>
      <c r="BT16" s="174"/>
      <c r="BU16" s="175"/>
      <c r="BV16" s="175"/>
      <c r="BW16" s="175"/>
      <c r="BX16" s="175"/>
      <c r="BY16" s="175"/>
      <c r="BZ16" s="175"/>
      <c r="CA16" s="175"/>
      <c r="CB16" s="175"/>
      <c r="CC16" s="175"/>
      <c r="CD16" s="176"/>
      <c r="CE16" s="174" t="s">
        <v>90</v>
      </c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6"/>
      <c r="CR16" s="174"/>
      <c r="CS16" s="175"/>
      <c r="CT16" s="175"/>
      <c r="CU16" s="175"/>
      <c r="CV16" s="175"/>
      <c r="CW16" s="175"/>
      <c r="CX16" s="175"/>
      <c r="CY16" s="175"/>
      <c r="CZ16" s="175"/>
      <c r="DA16" s="175"/>
      <c r="DB16" s="176"/>
      <c r="DC16" s="174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6"/>
      <c r="DO16" s="174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6"/>
      <c r="EA16" s="174"/>
      <c r="EB16" s="175"/>
      <c r="EC16" s="175"/>
      <c r="ED16" s="175"/>
      <c r="EE16" s="175"/>
      <c r="EF16" s="175"/>
      <c r="EG16" s="175"/>
      <c r="EH16" s="175"/>
      <c r="EI16" s="175"/>
      <c r="EJ16" s="175"/>
      <c r="EK16" s="175"/>
      <c r="EL16" s="175"/>
      <c r="EM16" s="175"/>
      <c r="EN16" s="176"/>
      <c r="EO16" s="174"/>
      <c r="EP16" s="175"/>
      <c r="EQ16" s="175"/>
      <c r="ER16" s="175"/>
      <c r="ES16" s="175"/>
      <c r="ET16" s="175"/>
      <c r="EU16" s="175"/>
      <c r="EV16" s="175"/>
      <c r="EW16" s="175"/>
      <c r="EX16" s="175"/>
      <c r="EY16" s="175"/>
      <c r="EZ16" s="175"/>
      <c r="FA16" s="175"/>
      <c r="FB16" s="176"/>
    </row>
    <row r="17" spans="1:158" ht="10.5" customHeight="1">
      <c r="A17" s="210"/>
      <c r="B17" s="211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2"/>
      <c r="AP17" s="218"/>
      <c r="AQ17" s="219"/>
      <c r="AR17" s="219"/>
      <c r="AS17" s="219"/>
      <c r="AT17" s="219"/>
      <c r="AU17" s="220"/>
      <c r="AV17" s="174" t="s">
        <v>63</v>
      </c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6"/>
      <c r="BH17" s="174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6"/>
      <c r="BT17" s="174"/>
      <c r="BU17" s="175"/>
      <c r="BV17" s="175"/>
      <c r="BW17" s="175"/>
      <c r="BX17" s="175"/>
      <c r="BY17" s="175"/>
      <c r="BZ17" s="175"/>
      <c r="CA17" s="175"/>
      <c r="CB17" s="175"/>
      <c r="CC17" s="175"/>
      <c r="CD17" s="176"/>
      <c r="CE17" s="174" t="s">
        <v>91</v>
      </c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6"/>
      <c r="CR17" s="174"/>
      <c r="CS17" s="175"/>
      <c r="CT17" s="175"/>
      <c r="CU17" s="175"/>
      <c r="CV17" s="175"/>
      <c r="CW17" s="175"/>
      <c r="CX17" s="175"/>
      <c r="CY17" s="175"/>
      <c r="CZ17" s="175"/>
      <c r="DA17" s="175"/>
      <c r="DB17" s="176"/>
      <c r="DC17" s="174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6"/>
      <c r="DO17" s="174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6"/>
      <c r="EA17" s="174"/>
      <c r="EB17" s="175"/>
      <c r="EC17" s="175"/>
      <c r="ED17" s="175"/>
      <c r="EE17" s="175"/>
      <c r="EF17" s="175"/>
      <c r="EG17" s="175"/>
      <c r="EH17" s="175"/>
      <c r="EI17" s="175"/>
      <c r="EJ17" s="175"/>
      <c r="EK17" s="175"/>
      <c r="EL17" s="175"/>
      <c r="EM17" s="175"/>
      <c r="EN17" s="176"/>
      <c r="EO17" s="174"/>
      <c r="EP17" s="175"/>
      <c r="EQ17" s="175"/>
      <c r="ER17" s="175"/>
      <c r="ES17" s="175"/>
      <c r="ET17" s="175"/>
      <c r="EU17" s="175"/>
      <c r="EV17" s="175"/>
      <c r="EW17" s="175"/>
      <c r="EX17" s="175"/>
      <c r="EY17" s="175"/>
      <c r="EZ17" s="175"/>
      <c r="FA17" s="175"/>
      <c r="FB17" s="176"/>
    </row>
    <row r="18" spans="1:158" ht="10.5" customHeight="1">
      <c r="A18" s="213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5"/>
      <c r="AP18" s="221"/>
      <c r="AQ18" s="222"/>
      <c r="AR18" s="222"/>
      <c r="AS18" s="222"/>
      <c r="AT18" s="222"/>
      <c r="AU18" s="223"/>
      <c r="AV18" s="157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9"/>
      <c r="BH18" s="157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9"/>
      <c r="BT18" s="157"/>
      <c r="BU18" s="158"/>
      <c r="BV18" s="158"/>
      <c r="BW18" s="158"/>
      <c r="BX18" s="158"/>
      <c r="BY18" s="158"/>
      <c r="BZ18" s="158"/>
      <c r="CA18" s="158"/>
      <c r="CB18" s="158"/>
      <c r="CC18" s="158"/>
      <c r="CD18" s="159"/>
      <c r="CE18" s="157" t="s">
        <v>92</v>
      </c>
      <c r="CF18" s="158"/>
      <c r="CG18" s="158"/>
      <c r="CH18" s="158"/>
      <c r="CI18" s="158"/>
      <c r="CJ18" s="158"/>
      <c r="CK18" s="158"/>
      <c r="CL18" s="158"/>
      <c r="CM18" s="158"/>
      <c r="CN18" s="158"/>
      <c r="CO18" s="158"/>
      <c r="CP18" s="158"/>
      <c r="CQ18" s="159"/>
      <c r="CR18" s="157"/>
      <c r="CS18" s="158"/>
      <c r="CT18" s="158"/>
      <c r="CU18" s="158"/>
      <c r="CV18" s="158"/>
      <c r="CW18" s="158"/>
      <c r="CX18" s="158"/>
      <c r="CY18" s="158"/>
      <c r="CZ18" s="158"/>
      <c r="DA18" s="158"/>
      <c r="DB18" s="159"/>
      <c r="DC18" s="157"/>
      <c r="DD18" s="158"/>
      <c r="DE18" s="158"/>
      <c r="DF18" s="158"/>
      <c r="DG18" s="158"/>
      <c r="DH18" s="158"/>
      <c r="DI18" s="158"/>
      <c r="DJ18" s="158"/>
      <c r="DK18" s="158"/>
      <c r="DL18" s="158"/>
      <c r="DM18" s="158"/>
      <c r="DN18" s="159"/>
      <c r="DO18" s="157"/>
      <c r="DP18" s="158"/>
      <c r="DQ18" s="158"/>
      <c r="DR18" s="158"/>
      <c r="DS18" s="158"/>
      <c r="DT18" s="158"/>
      <c r="DU18" s="158"/>
      <c r="DV18" s="158"/>
      <c r="DW18" s="158"/>
      <c r="DX18" s="158"/>
      <c r="DY18" s="158"/>
      <c r="DZ18" s="159"/>
      <c r="EA18" s="157"/>
      <c r="EB18" s="158"/>
      <c r="EC18" s="158"/>
      <c r="ED18" s="158"/>
      <c r="EE18" s="158"/>
      <c r="EF18" s="158"/>
      <c r="EG18" s="158"/>
      <c r="EH18" s="158"/>
      <c r="EI18" s="158"/>
      <c r="EJ18" s="158"/>
      <c r="EK18" s="158"/>
      <c r="EL18" s="158"/>
      <c r="EM18" s="158"/>
      <c r="EN18" s="159"/>
      <c r="EO18" s="157"/>
      <c r="EP18" s="158"/>
      <c r="EQ18" s="158"/>
      <c r="ER18" s="158"/>
      <c r="ES18" s="158"/>
      <c r="ET18" s="158"/>
      <c r="EU18" s="158"/>
      <c r="EV18" s="158"/>
      <c r="EW18" s="158"/>
      <c r="EX18" s="158"/>
      <c r="EY18" s="158"/>
      <c r="EZ18" s="158"/>
      <c r="FA18" s="158"/>
      <c r="FB18" s="159"/>
    </row>
    <row r="19" spans="1:158" s="85" customFormat="1" ht="12" customHeight="1">
      <c r="A19" s="205" t="s">
        <v>6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 t="s">
        <v>7</v>
      </c>
      <c r="AQ19" s="205"/>
      <c r="AR19" s="205"/>
      <c r="AS19" s="205"/>
      <c r="AT19" s="205"/>
      <c r="AU19" s="205"/>
      <c r="AV19" s="205" t="s">
        <v>8</v>
      </c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 t="s">
        <v>9</v>
      </c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 t="s">
        <v>10</v>
      </c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 t="s">
        <v>11</v>
      </c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2" t="s">
        <v>12</v>
      </c>
      <c r="CS19" s="203"/>
      <c r="CT19" s="203"/>
      <c r="CU19" s="203"/>
      <c r="CV19" s="203"/>
      <c r="CW19" s="203"/>
      <c r="CX19" s="203"/>
      <c r="CY19" s="203"/>
      <c r="CZ19" s="203"/>
      <c r="DA19" s="203"/>
      <c r="DB19" s="204"/>
      <c r="DC19" s="202" t="s">
        <v>13</v>
      </c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  <c r="DN19" s="204"/>
      <c r="DO19" s="202" t="s">
        <v>19</v>
      </c>
      <c r="DP19" s="203"/>
      <c r="DQ19" s="203"/>
      <c r="DR19" s="203"/>
      <c r="DS19" s="203"/>
      <c r="DT19" s="203"/>
      <c r="DU19" s="203"/>
      <c r="DV19" s="203"/>
      <c r="DW19" s="203"/>
      <c r="DX19" s="203"/>
      <c r="DY19" s="203"/>
      <c r="DZ19" s="204"/>
      <c r="EA19" s="202" t="s">
        <v>14</v>
      </c>
      <c r="EB19" s="203"/>
      <c r="EC19" s="203"/>
      <c r="ED19" s="203"/>
      <c r="EE19" s="203"/>
      <c r="EF19" s="203"/>
      <c r="EG19" s="203"/>
      <c r="EH19" s="203"/>
      <c r="EI19" s="203"/>
      <c r="EJ19" s="203"/>
      <c r="EK19" s="203"/>
      <c r="EL19" s="203"/>
      <c r="EM19" s="203"/>
      <c r="EN19" s="204"/>
      <c r="EO19" s="205" t="s">
        <v>15</v>
      </c>
      <c r="EP19" s="205"/>
      <c r="EQ19" s="205"/>
      <c r="ER19" s="205"/>
      <c r="ES19" s="205"/>
      <c r="ET19" s="205"/>
      <c r="EU19" s="205"/>
      <c r="EV19" s="205"/>
      <c r="EW19" s="205"/>
      <c r="EX19" s="205"/>
      <c r="EY19" s="205"/>
      <c r="EZ19" s="205"/>
      <c r="FA19" s="205"/>
      <c r="FB19" s="205"/>
    </row>
    <row r="20" spans="1:158" ht="38.25" customHeight="1">
      <c r="A20" s="19"/>
      <c r="B20" s="197" t="s">
        <v>175</v>
      </c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8"/>
      <c r="AP20" s="199" t="s">
        <v>28</v>
      </c>
      <c r="AQ20" s="188"/>
      <c r="AR20" s="188"/>
      <c r="AS20" s="188"/>
      <c r="AT20" s="188"/>
      <c r="AU20" s="188"/>
      <c r="AV20" s="189">
        <f>SUM(AV21,AV24,AV25,AV29,AV33,AV40)</f>
        <v>0</v>
      </c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>
        <f>SUM(BH21,BH24,BH25,BH29,BH33,BH40)</f>
        <v>0</v>
      </c>
      <c r="BI20" s="189"/>
      <c r="BJ20" s="189"/>
      <c r="BK20" s="189"/>
      <c r="BL20" s="189"/>
      <c r="BM20" s="189"/>
      <c r="BN20" s="189"/>
      <c r="BO20" s="189"/>
      <c r="BP20" s="189"/>
      <c r="BQ20" s="189"/>
      <c r="BR20" s="189"/>
      <c r="BS20" s="189"/>
      <c r="BT20" s="189">
        <f>SUM(BT21,BT24,BT25,BT29,BT33,BT40)</f>
        <v>0</v>
      </c>
      <c r="BU20" s="189"/>
      <c r="BV20" s="189"/>
      <c r="BW20" s="189"/>
      <c r="BX20" s="189"/>
      <c r="BY20" s="189"/>
      <c r="BZ20" s="189"/>
      <c r="CA20" s="189"/>
      <c r="CB20" s="189"/>
      <c r="CC20" s="189"/>
      <c r="CD20" s="189"/>
      <c r="CE20" s="189">
        <f>SUM(CE21,CE24,CE25,CE29,CE33,CE40)</f>
        <v>0</v>
      </c>
      <c r="CF20" s="189"/>
      <c r="CG20" s="189"/>
      <c r="CH20" s="189"/>
      <c r="CI20" s="189"/>
      <c r="CJ20" s="189"/>
      <c r="CK20" s="189"/>
      <c r="CL20" s="189"/>
      <c r="CM20" s="189"/>
      <c r="CN20" s="189"/>
      <c r="CO20" s="189"/>
      <c r="CP20" s="189"/>
      <c r="CQ20" s="189"/>
      <c r="CR20" s="184">
        <f>SUM(CR21,CR24,CR25,CR29,CR33,CR40)</f>
        <v>0</v>
      </c>
      <c r="CS20" s="185"/>
      <c r="CT20" s="185"/>
      <c r="CU20" s="185"/>
      <c r="CV20" s="185"/>
      <c r="CW20" s="185"/>
      <c r="CX20" s="185"/>
      <c r="CY20" s="185"/>
      <c r="CZ20" s="185"/>
      <c r="DA20" s="185"/>
      <c r="DB20" s="186"/>
      <c r="DC20" s="189">
        <f>SUM(DC21,DC24,DC25,DC29,DC33,DC40)</f>
        <v>3000</v>
      </c>
      <c r="DD20" s="189"/>
      <c r="DE20" s="189"/>
      <c r="DF20" s="189"/>
      <c r="DG20" s="189"/>
      <c r="DH20" s="189"/>
      <c r="DI20" s="189"/>
      <c r="DJ20" s="189"/>
      <c r="DK20" s="189"/>
      <c r="DL20" s="189"/>
      <c r="DM20" s="189"/>
      <c r="DN20" s="189"/>
      <c r="DO20" s="189">
        <f>SUM(DO21,DO24,DO25,DO29,DO33,DO40)</f>
        <v>489</v>
      </c>
      <c r="DP20" s="189"/>
      <c r="DQ20" s="189"/>
      <c r="DR20" s="189"/>
      <c r="DS20" s="189"/>
      <c r="DT20" s="189"/>
      <c r="DU20" s="189"/>
      <c r="DV20" s="189"/>
      <c r="DW20" s="189"/>
      <c r="DX20" s="189"/>
      <c r="DY20" s="189"/>
      <c r="DZ20" s="189"/>
      <c r="EA20" s="184">
        <f>SUM(EA21,EA24,EA25,EA29,EA33,EA40)</f>
        <v>266</v>
      </c>
      <c r="EB20" s="185"/>
      <c r="EC20" s="185"/>
      <c r="ED20" s="185"/>
      <c r="EE20" s="185"/>
      <c r="EF20" s="185"/>
      <c r="EG20" s="185"/>
      <c r="EH20" s="185"/>
      <c r="EI20" s="185"/>
      <c r="EJ20" s="185"/>
      <c r="EK20" s="185"/>
      <c r="EL20" s="185"/>
      <c r="EM20" s="185"/>
      <c r="EN20" s="186"/>
      <c r="EO20" s="184">
        <f>SUM(EO21,EO24,EO25,EO29,EO33,EO40)</f>
        <v>0</v>
      </c>
      <c r="EP20" s="185"/>
      <c r="EQ20" s="185"/>
      <c r="ER20" s="185"/>
      <c r="ES20" s="185"/>
      <c r="ET20" s="185"/>
      <c r="EU20" s="185"/>
      <c r="EV20" s="185"/>
      <c r="EW20" s="185"/>
      <c r="EX20" s="185"/>
      <c r="EY20" s="185"/>
      <c r="EZ20" s="185"/>
      <c r="FA20" s="185"/>
      <c r="FB20" s="186"/>
    </row>
    <row r="21" spans="1:158" ht="12" customHeight="1">
      <c r="A21" s="20"/>
      <c r="B21" s="201" t="s">
        <v>176</v>
      </c>
      <c r="C21" s="201"/>
      <c r="D21" s="201"/>
      <c r="E21" s="201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171" t="s">
        <v>29</v>
      </c>
      <c r="AQ21" s="172"/>
      <c r="AR21" s="172"/>
      <c r="AS21" s="172"/>
      <c r="AT21" s="172"/>
      <c r="AU21" s="173"/>
      <c r="AV21" s="162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4"/>
      <c r="BH21" s="162"/>
      <c r="BI21" s="163"/>
      <c r="BJ21" s="163"/>
      <c r="BK21" s="163"/>
      <c r="BL21" s="163"/>
      <c r="BM21" s="163"/>
      <c r="BN21" s="163"/>
      <c r="BO21" s="163"/>
      <c r="BP21" s="163"/>
      <c r="BQ21" s="163"/>
      <c r="BR21" s="163"/>
      <c r="BS21" s="164"/>
      <c r="BT21" s="162"/>
      <c r="BU21" s="163"/>
      <c r="BV21" s="163"/>
      <c r="BW21" s="163"/>
      <c r="BX21" s="163"/>
      <c r="BY21" s="163"/>
      <c r="BZ21" s="163"/>
      <c r="CA21" s="163"/>
      <c r="CB21" s="163"/>
      <c r="CC21" s="163"/>
      <c r="CD21" s="164"/>
      <c r="CE21" s="162"/>
      <c r="CF21" s="163"/>
      <c r="CG21" s="163"/>
      <c r="CH21" s="163"/>
      <c r="CI21" s="163"/>
      <c r="CJ21" s="163"/>
      <c r="CK21" s="163"/>
      <c r="CL21" s="163"/>
      <c r="CM21" s="163"/>
      <c r="CN21" s="163"/>
      <c r="CO21" s="163"/>
      <c r="CP21" s="163"/>
      <c r="CQ21" s="164"/>
      <c r="CR21" s="162"/>
      <c r="CS21" s="163"/>
      <c r="CT21" s="163"/>
      <c r="CU21" s="163"/>
      <c r="CV21" s="163"/>
      <c r="CW21" s="163"/>
      <c r="CX21" s="163"/>
      <c r="CY21" s="163"/>
      <c r="CZ21" s="163"/>
      <c r="DA21" s="163"/>
      <c r="DB21" s="164"/>
      <c r="DC21" s="162"/>
      <c r="DD21" s="163"/>
      <c r="DE21" s="163"/>
      <c r="DF21" s="163"/>
      <c r="DG21" s="163"/>
      <c r="DH21" s="163"/>
      <c r="DI21" s="163"/>
      <c r="DJ21" s="163"/>
      <c r="DK21" s="163"/>
      <c r="DL21" s="163"/>
      <c r="DM21" s="163"/>
      <c r="DN21" s="164"/>
      <c r="DO21" s="162"/>
      <c r="DP21" s="163"/>
      <c r="DQ21" s="163"/>
      <c r="DR21" s="163"/>
      <c r="DS21" s="163"/>
      <c r="DT21" s="163"/>
      <c r="DU21" s="163"/>
      <c r="DV21" s="163"/>
      <c r="DW21" s="163"/>
      <c r="DX21" s="163"/>
      <c r="DY21" s="163"/>
      <c r="DZ21" s="164"/>
      <c r="EA21" s="162"/>
      <c r="EB21" s="163"/>
      <c r="EC21" s="163"/>
      <c r="ED21" s="163"/>
      <c r="EE21" s="163"/>
      <c r="EF21" s="163"/>
      <c r="EG21" s="163"/>
      <c r="EH21" s="163"/>
      <c r="EI21" s="163"/>
      <c r="EJ21" s="163"/>
      <c r="EK21" s="163"/>
      <c r="EL21" s="163"/>
      <c r="EM21" s="163"/>
      <c r="EN21" s="164"/>
      <c r="EO21" s="162"/>
      <c r="EP21" s="163"/>
      <c r="EQ21" s="163"/>
      <c r="ER21" s="163"/>
      <c r="ES21" s="163"/>
      <c r="ET21" s="163"/>
      <c r="EU21" s="163"/>
      <c r="EV21" s="163"/>
      <c r="EW21" s="163"/>
      <c r="EX21" s="163"/>
      <c r="EY21" s="163"/>
      <c r="EZ21" s="163"/>
      <c r="FA21" s="163"/>
      <c r="FB21" s="164"/>
    </row>
    <row r="22" spans="1:158" ht="12" customHeight="1">
      <c r="A22" s="21"/>
      <c r="B22" s="200" t="s">
        <v>26</v>
      </c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0"/>
      <c r="AD22" s="200"/>
      <c r="AE22" s="200"/>
      <c r="AF22" s="200"/>
      <c r="AG22" s="200"/>
      <c r="AH22" s="200"/>
      <c r="AI22" s="200"/>
      <c r="AJ22" s="200"/>
      <c r="AK22" s="200"/>
      <c r="AL22" s="200"/>
      <c r="AM22" s="200"/>
      <c r="AN22" s="200"/>
      <c r="AO22" s="200"/>
      <c r="AP22" s="157"/>
      <c r="AQ22" s="158"/>
      <c r="AR22" s="158"/>
      <c r="AS22" s="158"/>
      <c r="AT22" s="158"/>
      <c r="AU22" s="159"/>
      <c r="AV22" s="168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70"/>
      <c r="BH22" s="168"/>
      <c r="BI22" s="169"/>
      <c r="BJ22" s="169"/>
      <c r="BK22" s="169"/>
      <c r="BL22" s="169"/>
      <c r="BM22" s="169"/>
      <c r="BN22" s="169"/>
      <c r="BO22" s="169"/>
      <c r="BP22" s="169"/>
      <c r="BQ22" s="169"/>
      <c r="BR22" s="169"/>
      <c r="BS22" s="170"/>
      <c r="BT22" s="168"/>
      <c r="BU22" s="169"/>
      <c r="BV22" s="169"/>
      <c r="BW22" s="169"/>
      <c r="BX22" s="169"/>
      <c r="BY22" s="169"/>
      <c r="BZ22" s="169"/>
      <c r="CA22" s="169"/>
      <c r="CB22" s="169"/>
      <c r="CC22" s="169"/>
      <c r="CD22" s="170"/>
      <c r="CE22" s="168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70"/>
      <c r="CR22" s="168"/>
      <c r="CS22" s="169"/>
      <c r="CT22" s="169"/>
      <c r="CU22" s="169"/>
      <c r="CV22" s="169"/>
      <c r="CW22" s="169"/>
      <c r="CX22" s="169"/>
      <c r="CY22" s="169"/>
      <c r="CZ22" s="169"/>
      <c r="DA22" s="169"/>
      <c r="DB22" s="170"/>
      <c r="DC22" s="168"/>
      <c r="DD22" s="169"/>
      <c r="DE22" s="169"/>
      <c r="DF22" s="169"/>
      <c r="DG22" s="169"/>
      <c r="DH22" s="169"/>
      <c r="DI22" s="169"/>
      <c r="DJ22" s="169"/>
      <c r="DK22" s="169"/>
      <c r="DL22" s="169"/>
      <c r="DM22" s="169"/>
      <c r="DN22" s="170"/>
      <c r="DO22" s="168"/>
      <c r="DP22" s="169"/>
      <c r="DQ22" s="169"/>
      <c r="DR22" s="169"/>
      <c r="DS22" s="169"/>
      <c r="DT22" s="169"/>
      <c r="DU22" s="169"/>
      <c r="DV22" s="169"/>
      <c r="DW22" s="169"/>
      <c r="DX22" s="169"/>
      <c r="DY22" s="169"/>
      <c r="DZ22" s="170"/>
      <c r="EA22" s="168"/>
      <c r="EB22" s="169"/>
      <c r="EC22" s="169"/>
      <c r="ED22" s="169"/>
      <c r="EE22" s="169"/>
      <c r="EF22" s="169"/>
      <c r="EG22" s="169"/>
      <c r="EH22" s="169"/>
      <c r="EI22" s="169"/>
      <c r="EJ22" s="169"/>
      <c r="EK22" s="169"/>
      <c r="EL22" s="169"/>
      <c r="EM22" s="169"/>
      <c r="EN22" s="170"/>
      <c r="EO22" s="168"/>
      <c r="EP22" s="169"/>
      <c r="EQ22" s="169"/>
      <c r="ER22" s="169"/>
      <c r="ES22" s="169"/>
      <c r="ET22" s="169"/>
      <c r="EU22" s="169"/>
      <c r="EV22" s="169"/>
      <c r="EW22" s="169"/>
      <c r="EX22" s="169"/>
      <c r="EY22" s="169"/>
      <c r="EZ22" s="169"/>
      <c r="FA22" s="169"/>
      <c r="FB22" s="170"/>
    </row>
    <row r="23" spans="1:158" ht="12" customHeight="1">
      <c r="A23" s="21"/>
      <c r="B23" s="192" t="s">
        <v>113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88" t="s">
        <v>30</v>
      </c>
      <c r="AQ23" s="188"/>
      <c r="AR23" s="188"/>
      <c r="AS23" s="188"/>
      <c r="AT23" s="188"/>
      <c r="AU23" s="188"/>
      <c r="AV23" s="189"/>
      <c r="AW23" s="189"/>
      <c r="AX23" s="189"/>
      <c r="AY23" s="189"/>
      <c r="AZ23" s="189"/>
      <c r="BA23" s="189"/>
      <c r="BB23" s="189"/>
      <c r="BC23" s="189"/>
      <c r="BD23" s="189"/>
      <c r="BE23" s="189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89"/>
      <c r="CE23" s="189"/>
      <c r="CF23" s="189"/>
      <c r="CG23" s="189"/>
      <c r="CH23" s="189"/>
      <c r="CI23" s="189"/>
      <c r="CJ23" s="189"/>
      <c r="CK23" s="189"/>
      <c r="CL23" s="189"/>
      <c r="CM23" s="189"/>
      <c r="CN23" s="189"/>
      <c r="CO23" s="189"/>
      <c r="CP23" s="189"/>
      <c r="CQ23" s="189"/>
      <c r="CR23" s="184"/>
      <c r="CS23" s="185"/>
      <c r="CT23" s="185"/>
      <c r="CU23" s="185"/>
      <c r="CV23" s="185"/>
      <c r="CW23" s="185"/>
      <c r="CX23" s="185"/>
      <c r="CY23" s="185"/>
      <c r="CZ23" s="185"/>
      <c r="DA23" s="185"/>
      <c r="DB23" s="186"/>
      <c r="DC23" s="184"/>
      <c r="DD23" s="185"/>
      <c r="DE23" s="185"/>
      <c r="DF23" s="185"/>
      <c r="DG23" s="185"/>
      <c r="DH23" s="185"/>
      <c r="DI23" s="185"/>
      <c r="DJ23" s="185"/>
      <c r="DK23" s="185"/>
      <c r="DL23" s="185"/>
      <c r="DM23" s="185"/>
      <c r="DN23" s="186"/>
      <c r="DO23" s="184"/>
      <c r="DP23" s="185"/>
      <c r="DQ23" s="185"/>
      <c r="DR23" s="185"/>
      <c r="DS23" s="185"/>
      <c r="DT23" s="185"/>
      <c r="DU23" s="185"/>
      <c r="DV23" s="185"/>
      <c r="DW23" s="185"/>
      <c r="DX23" s="185"/>
      <c r="DY23" s="185"/>
      <c r="DZ23" s="186"/>
      <c r="EA23" s="184"/>
      <c r="EB23" s="185"/>
      <c r="EC23" s="185"/>
      <c r="ED23" s="185"/>
      <c r="EE23" s="185"/>
      <c r="EF23" s="185"/>
      <c r="EG23" s="185"/>
      <c r="EH23" s="185"/>
      <c r="EI23" s="185"/>
      <c r="EJ23" s="185"/>
      <c r="EK23" s="185"/>
      <c r="EL23" s="185"/>
      <c r="EM23" s="185"/>
      <c r="EN23" s="186"/>
      <c r="EO23" s="184"/>
      <c r="EP23" s="185"/>
      <c r="EQ23" s="185"/>
      <c r="ER23" s="185"/>
      <c r="ES23" s="185"/>
      <c r="ET23" s="185"/>
      <c r="EU23" s="185"/>
      <c r="EV23" s="185"/>
      <c r="EW23" s="185"/>
      <c r="EX23" s="185"/>
      <c r="EY23" s="185"/>
      <c r="EZ23" s="185"/>
      <c r="FA23" s="185"/>
      <c r="FB23" s="186"/>
    </row>
    <row r="24" spans="1:158" ht="12" customHeight="1">
      <c r="A24" s="21"/>
      <c r="B24" s="196" t="s">
        <v>27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88" t="s">
        <v>31</v>
      </c>
      <c r="AQ24" s="188"/>
      <c r="AR24" s="188"/>
      <c r="AS24" s="188"/>
      <c r="AT24" s="188"/>
      <c r="AU24" s="188"/>
      <c r="AV24" s="189"/>
      <c r="AW24" s="189"/>
      <c r="AX24" s="189"/>
      <c r="AY24" s="189"/>
      <c r="AZ24" s="189"/>
      <c r="BA24" s="189"/>
      <c r="BB24" s="189"/>
      <c r="BC24" s="189"/>
      <c r="BD24" s="189"/>
      <c r="BE24" s="189"/>
      <c r="BF24" s="189"/>
      <c r="BG24" s="189"/>
      <c r="BH24" s="189"/>
      <c r="BI24" s="189"/>
      <c r="BJ24" s="189"/>
      <c r="BK24" s="189"/>
      <c r="BL24" s="189"/>
      <c r="BM24" s="189"/>
      <c r="BN24" s="189"/>
      <c r="BO24" s="189"/>
      <c r="BP24" s="189"/>
      <c r="BQ24" s="189"/>
      <c r="BR24" s="189"/>
      <c r="BS24" s="189"/>
      <c r="BT24" s="189"/>
      <c r="BU24" s="189"/>
      <c r="BV24" s="189"/>
      <c r="BW24" s="189"/>
      <c r="BX24" s="189"/>
      <c r="BY24" s="189"/>
      <c r="BZ24" s="189"/>
      <c r="CA24" s="189"/>
      <c r="CB24" s="189"/>
      <c r="CC24" s="189"/>
      <c r="CD24" s="189"/>
      <c r="CE24" s="189"/>
      <c r="CF24" s="189"/>
      <c r="CG24" s="189"/>
      <c r="CH24" s="189"/>
      <c r="CI24" s="189"/>
      <c r="CJ24" s="189"/>
      <c r="CK24" s="189"/>
      <c r="CL24" s="189"/>
      <c r="CM24" s="189"/>
      <c r="CN24" s="189"/>
      <c r="CO24" s="189"/>
      <c r="CP24" s="189"/>
      <c r="CQ24" s="189"/>
      <c r="CR24" s="184"/>
      <c r="CS24" s="185"/>
      <c r="CT24" s="185"/>
      <c r="CU24" s="185"/>
      <c r="CV24" s="185"/>
      <c r="CW24" s="185"/>
      <c r="CX24" s="185"/>
      <c r="CY24" s="185"/>
      <c r="CZ24" s="185"/>
      <c r="DA24" s="185"/>
      <c r="DB24" s="186"/>
      <c r="DC24" s="184"/>
      <c r="DD24" s="185"/>
      <c r="DE24" s="185"/>
      <c r="DF24" s="185"/>
      <c r="DG24" s="185"/>
      <c r="DH24" s="185"/>
      <c r="DI24" s="185"/>
      <c r="DJ24" s="185"/>
      <c r="DK24" s="185"/>
      <c r="DL24" s="185"/>
      <c r="DM24" s="185"/>
      <c r="DN24" s="186"/>
      <c r="DO24" s="184"/>
      <c r="DP24" s="185"/>
      <c r="DQ24" s="185"/>
      <c r="DR24" s="185"/>
      <c r="DS24" s="185"/>
      <c r="DT24" s="185"/>
      <c r="DU24" s="185"/>
      <c r="DV24" s="185"/>
      <c r="DW24" s="185"/>
      <c r="DX24" s="185"/>
      <c r="DY24" s="185"/>
      <c r="DZ24" s="186"/>
      <c r="EA24" s="184"/>
      <c r="EB24" s="185"/>
      <c r="EC24" s="185"/>
      <c r="ED24" s="185"/>
      <c r="EE24" s="185"/>
      <c r="EF24" s="185"/>
      <c r="EG24" s="185"/>
      <c r="EH24" s="185"/>
      <c r="EI24" s="185"/>
      <c r="EJ24" s="185"/>
      <c r="EK24" s="185"/>
      <c r="EL24" s="185"/>
      <c r="EM24" s="185"/>
      <c r="EN24" s="186"/>
      <c r="EO24" s="184"/>
      <c r="EP24" s="185"/>
      <c r="EQ24" s="185"/>
      <c r="ER24" s="185"/>
      <c r="ES24" s="185"/>
      <c r="ET24" s="185"/>
      <c r="EU24" s="185"/>
      <c r="EV24" s="185"/>
      <c r="EW24" s="185"/>
      <c r="EX24" s="185"/>
      <c r="EY24" s="185"/>
      <c r="EZ24" s="185"/>
      <c r="FA24" s="185"/>
      <c r="FB24" s="186"/>
    </row>
    <row r="25" spans="1:158" ht="25.5" customHeight="1">
      <c r="A25" s="21"/>
      <c r="B25" s="187" t="s">
        <v>181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93"/>
      <c r="AP25" s="188" t="s">
        <v>180</v>
      </c>
      <c r="AQ25" s="188"/>
      <c r="AR25" s="188"/>
      <c r="AS25" s="188"/>
      <c r="AT25" s="188"/>
      <c r="AU25" s="188"/>
      <c r="AV25" s="189"/>
      <c r="AW25" s="189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189"/>
      <c r="BS25" s="18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189"/>
      <c r="CG25" s="189"/>
      <c r="CH25" s="189"/>
      <c r="CI25" s="189"/>
      <c r="CJ25" s="189"/>
      <c r="CK25" s="189"/>
      <c r="CL25" s="189"/>
      <c r="CM25" s="189"/>
      <c r="CN25" s="189"/>
      <c r="CO25" s="189"/>
      <c r="CP25" s="189"/>
      <c r="CQ25" s="189"/>
      <c r="CR25" s="184"/>
      <c r="CS25" s="185"/>
      <c r="CT25" s="185"/>
      <c r="CU25" s="185"/>
      <c r="CV25" s="185"/>
      <c r="CW25" s="185"/>
      <c r="CX25" s="185"/>
      <c r="CY25" s="185"/>
      <c r="CZ25" s="185"/>
      <c r="DA25" s="185"/>
      <c r="DB25" s="186"/>
      <c r="DC25" s="184">
        <v>3000</v>
      </c>
      <c r="DD25" s="185"/>
      <c r="DE25" s="185"/>
      <c r="DF25" s="185"/>
      <c r="DG25" s="185"/>
      <c r="DH25" s="185"/>
      <c r="DI25" s="185"/>
      <c r="DJ25" s="185"/>
      <c r="DK25" s="185"/>
      <c r="DL25" s="185"/>
      <c r="DM25" s="185"/>
      <c r="DN25" s="186"/>
      <c r="DO25" s="184">
        <v>489</v>
      </c>
      <c r="DP25" s="185"/>
      <c r="DQ25" s="185"/>
      <c r="DR25" s="185"/>
      <c r="DS25" s="185"/>
      <c r="DT25" s="185"/>
      <c r="DU25" s="185"/>
      <c r="DV25" s="185"/>
      <c r="DW25" s="185"/>
      <c r="DX25" s="185"/>
      <c r="DY25" s="185"/>
      <c r="DZ25" s="186"/>
      <c r="EA25" s="184">
        <v>266</v>
      </c>
      <c r="EB25" s="185"/>
      <c r="EC25" s="185"/>
      <c r="ED25" s="185"/>
      <c r="EE25" s="185"/>
      <c r="EF25" s="185"/>
      <c r="EG25" s="185"/>
      <c r="EH25" s="185"/>
      <c r="EI25" s="185"/>
      <c r="EJ25" s="185"/>
      <c r="EK25" s="185"/>
      <c r="EL25" s="185"/>
      <c r="EM25" s="185"/>
      <c r="EN25" s="186"/>
      <c r="EO25" s="184"/>
      <c r="EP25" s="185"/>
      <c r="EQ25" s="185"/>
      <c r="ER25" s="185"/>
      <c r="ES25" s="185"/>
      <c r="ET25" s="185"/>
      <c r="EU25" s="185"/>
      <c r="EV25" s="185"/>
      <c r="EW25" s="185"/>
      <c r="EX25" s="185"/>
      <c r="EY25" s="185"/>
      <c r="EZ25" s="185"/>
      <c r="FA25" s="185"/>
      <c r="FB25" s="186"/>
    </row>
    <row r="26" spans="1:158" ht="24.75" customHeight="1">
      <c r="A26" s="21"/>
      <c r="B26" s="190" t="s">
        <v>177</v>
      </c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0"/>
      <c r="Z26" s="190"/>
      <c r="AA26" s="190"/>
      <c r="AB26" s="190"/>
      <c r="AC26" s="190"/>
      <c r="AD26" s="190"/>
      <c r="AE26" s="190"/>
      <c r="AF26" s="190"/>
      <c r="AG26" s="190"/>
      <c r="AH26" s="190"/>
      <c r="AI26" s="190"/>
      <c r="AJ26" s="190"/>
      <c r="AK26" s="190"/>
      <c r="AL26" s="190"/>
      <c r="AM26" s="190"/>
      <c r="AN26" s="190"/>
      <c r="AO26" s="191"/>
      <c r="AP26" s="188" t="s">
        <v>32</v>
      </c>
      <c r="AQ26" s="188"/>
      <c r="AR26" s="188"/>
      <c r="AS26" s="188"/>
      <c r="AT26" s="188"/>
      <c r="AU26" s="188"/>
      <c r="AV26" s="189"/>
      <c r="AW26" s="189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89"/>
      <c r="BJ26" s="189"/>
      <c r="BK26" s="189"/>
      <c r="BL26" s="189"/>
      <c r="BM26" s="189"/>
      <c r="BN26" s="189"/>
      <c r="BO26" s="189"/>
      <c r="BP26" s="189"/>
      <c r="BQ26" s="189"/>
      <c r="BR26" s="189"/>
      <c r="BS26" s="189"/>
      <c r="BT26" s="189"/>
      <c r="BU26" s="189"/>
      <c r="BV26" s="189"/>
      <c r="BW26" s="189"/>
      <c r="BX26" s="189"/>
      <c r="BY26" s="189"/>
      <c r="BZ26" s="189"/>
      <c r="CA26" s="189"/>
      <c r="CB26" s="189"/>
      <c r="CC26" s="189"/>
      <c r="CD26" s="189"/>
      <c r="CE26" s="189"/>
      <c r="CF26" s="189"/>
      <c r="CG26" s="189"/>
      <c r="CH26" s="189"/>
      <c r="CI26" s="189"/>
      <c r="CJ26" s="189"/>
      <c r="CK26" s="189"/>
      <c r="CL26" s="189"/>
      <c r="CM26" s="189"/>
      <c r="CN26" s="189"/>
      <c r="CO26" s="189"/>
      <c r="CP26" s="189"/>
      <c r="CQ26" s="189"/>
      <c r="CR26" s="184"/>
      <c r="CS26" s="185"/>
      <c r="CT26" s="185"/>
      <c r="CU26" s="185"/>
      <c r="CV26" s="185"/>
      <c r="CW26" s="185"/>
      <c r="CX26" s="185"/>
      <c r="CY26" s="185"/>
      <c r="CZ26" s="185"/>
      <c r="DA26" s="185"/>
      <c r="DB26" s="186"/>
      <c r="DC26" s="184"/>
      <c r="DD26" s="185"/>
      <c r="DE26" s="185"/>
      <c r="DF26" s="185"/>
      <c r="DG26" s="185"/>
      <c r="DH26" s="185"/>
      <c r="DI26" s="185"/>
      <c r="DJ26" s="185"/>
      <c r="DK26" s="185"/>
      <c r="DL26" s="185"/>
      <c r="DM26" s="185"/>
      <c r="DN26" s="186"/>
      <c r="DO26" s="184"/>
      <c r="DP26" s="185"/>
      <c r="DQ26" s="185"/>
      <c r="DR26" s="185"/>
      <c r="DS26" s="185"/>
      <c r="DT26" s="185"/>
      <c r="DU26" s="185"/>
      <c r="DV26" s="185"/>
      <c r="DW26" s="185"/>
      <c r="DX26" s="185"/>
      <c r="DY26" s="185"/>
      <c r="DZ26" s="186"/>
      <c r="EA26" s="184"/>
      <c r="EB26" s="185"/>
      <c r="EC26" s="185"/>
      <c r="ED26" s="185"/>
      <c r="EE26" s="185"/>
      <c r="EF26" s="185"/>
      <c r="EG26" s="185"/>
      <c r="EH26" s="185"/>
      <c r="EI26" s="185"/>
      <c r="EJ26" s="185"/>
      <c r="EK26" s="185"/>
      <c r="EL26" s="185"/>
      <c r="EM26" s="185"/>
      <c r="EN26" s="186"/>
      <c r="EO26" s="184"/>
      <c r="EP26" s="185"/>
      <c r="EQ26" s="185"/>
      <c r="ER26" s="185"/>
      <c r="ES26" s="185"/>
      <c r="ET26" s="185"/>
      <c r="EU26" s="185"/>
      <c r="EV26" s="185"/>
      <c r="EW26" s="185"/>
      <c r="EX26" s="185"/>
      <c r="EY26" s="185"/>
      <c r="EZ26" s="185"/>
      <c r="FA26" s="185"/>
      <c r="FB26" s="186"/>
    </row>
    <row r="27" spans="1:158" ht="38.25" customHeight="1">
      <c r="A27" s="21"/>
      <c r="B27" s="190" t="s">
        <v>178</v>
      </c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0"/>
      <c r="Z27" s="190"/>
      <c r="AA27" s="190"/>
      <c r="AB27" s="190"/>
      <c r="AC27" s="190"/>
      <c r="AD27" s="190"/>
      <c r="AE27" s="190"/>
      <c r="AF27" s="190"/>
      <c r="AG27" s="190"/>
      <c r="AH27" s="190"/>
      <c r="AI27" s="190"/>
      <c r="AJ27" s="190"/>
      <c r="AK27" s="190"/>
      <c r="AL27" s="190"/>
      <c r="AM27" s="190"/>
      <c r="AN27" s="190"/>
      <c r="AO27" s="190"/>
      <c r="AP27" s="188" t="s">
        <v>33</v>
      </c>
      <c r="AQ27" s="188"/>
      <c r="AR27" s="188"/>
      <c r="AS27" s="188"/>
      <c r="AT27" s="188"/>
      <c r="AU27" s="188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4"/>
      <c r="CS27" s="185"/>
      <c r="CT27" s="185"/>
      <c r="CU27" s="185"/>
      <c r="CV27" s="185"/>
      <c r="CW27" s="185"/>
      <c r="CX27" s="185"/>
      <c r="CY27" s="185"/>
      <c r="CZ27" s="185"/>
      <c r="DA27" s="185"/>
      <c r="DB27" s="186"/>
      <c r="DC27" s="184">
        <v>2551</v>
      </c>
      <c r="DD27" s="185"/>
      <c r="DE27" s="185"/>
      <c r="DF27" s="185"/>
      <c r="DG27" s="185"/>
      <c r="DH27" s="185"/>
      <c r="DI27" s="185"/>
      <c r="DJ27" s="185"/>
      <c r="DK27" s="185"/>
      <c r="DL27" s="185"/>
      <c r="DM27" s="185"/>
      <c r="DN27" s="186"/>
      <c r="DO27" s="184">
        <v>432</v>
      </c>
      <c r="DP27" s="185"/>
      <c r="DQ27" s="185"/>
      <c r="DR27" s="185"/>
      <c r="DS27" s="185"/>
      <c r="DT27" s="185"/>
      <c r="DU27" s="185"/>
      <c r="DV27" s="185"/>
      <c r="DW27" s="185"/>
      <c r="DX27" s="185"/>
      <c r="DY27" s="185"/>
      <c r="DZ27" s="186"/>
      <c r="EA27" s="184">
        <v>263</v>
      </c>
      <c r="EB27" s="185"/>
      <c r="EC27" s="185"/>
      <c r="ED27" s="185"/>
      <c r="EE27" s="185"/>
      <c r="EF27" s="185"/>
      <c r="EG27" s="185"/>
      <c r="EH27" s="185"/>
      <c r="EI27" s="185"/>
      <c r="EJ27" s="185"/>
      <c r="EK27" s="185"/>
      <c r="EL27" s="185"/>
      <c r="EM27" s="185"/>
      <c r="EN27" s="186"/>
      <c r="EO27" s="184"/>
      <c r="EP27" s="185"/>
      <c r="EQ27" s="185"/>
      <c r="ER27" s="185"/>
      <c r="ES27" s="185"/>
      <c r="ET27" s="185"/>
      <c r="EU27" s="185"/>
      <c r="EV27" s="185"/>
      <c r="EW27" s="185"/>
      <c r="EX27" s="185"/>
      <c r="EY27" s="185"/>
      <c r="EZ27" s="185"/>
      <c r="FA27" s="185"/>
      <c r="FB27" s="186"/>
    </row>
    <row r="28" spans="1:158" ht="38.25" customHeight="1">
      <c r="A28" s="21"/>
      <c r="B28" s="190" t="s">
        <v>179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88" t="s">
        <v>34</v>
      </c>
      <c r="AQ28" s="188"/>
      <c r="AR28" s="188"/>
      <c r="AS28" s="188"/>
      <c r="AT28" s="188"/>
      <c r="AU28" s="188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4"/>
      <c r="CS28" s="185"/>
      <c r="CT28" s="185"/>
      <c r="CU28" s="185"/>
      <c r="CV28" s="185"/>
      <c r="CW28" s="185"/>
      <c r="CX28" s="185"/>
      <c r="CY28" s="185"/>
      <c r="CZ28" s="185"/>
      <c r="DA28" s="185"/>
      <c r="DB28" s="186"/>
      <c r="DC28" s="184">
        <v>449</v>
      </c>
      <c r="DD28" s="185"/>
      <c r="DE28" s="185"/>
      <c r="DF28" s="185"/>
      <c r="DG28" s="185"/>
      <c r="DH28" s="185"/>
      <c r="DI28" s="185"/>
      <c r="DJ28" s="185"/>
      <c r="DK28" s="185"/>
      <c r="DL28" s="185"/>
      <c r="DM28" s="185"/>
      <c r="DN28" s="186"/>
      <c r="DO28" s="184">
        <v>57</v>
      </c>
      <c r="DP28" s="185"/>
      <c r="DQ28" s="185"/>
      <c r="DR28" s="185"/>
      <c r="DS28" s="185"/>
      <c r="DT28" s="185"/>
      <c r="DU28" s="185"/>
      <c r="DV28" s="185"/>
      <c r="DW28" s="185"/>
      <c r="DX28" s="185"/>
      <c r="DY28" s="185"/>
      <c r="DZ28" s="186"/>
      <c r="EA28" s="184">
        <v>3</v>
      </c>
      <c r="EB28" s="185"/>
      <c r="EC28" s="185"/>
      <c r="ED28" s="185"/>
      <c r="EE28" s="185"/>
      <c r="EF28" s="185"/>
      <c r="EG28" s="185"/>
      <c r="EH28" s="185"/>
      <c r="EI28" s="185"/>
      <c r="EJ28" s="185"/>
      <c r="EK28" s="185"/>
      <c r="EL28" s="185"/>
      <c r="EM28" s="185"/>
      <c r="EN28" s="186"/>
      <c r="EO28" s="184"/>
      <c r="EP28" s="185"/>
      <c r="EQ28" s="185"/>
      <c r="ER28" s="185"/>
      <c r="ES28" s="185"/>
      <c r="ET28" s="185"/>
      <c r="EU28" s="185"/>
      <c r="EV28" s="185"/>
      <c r="EW28" s="185"/>
      <c r="EX28" s="185"/>
      <c r="EY28" s="185"/>
      <c r="EZ28" s="185"/>
      <c r="FA28" s="185"/>
      <c r="FB28" s="186"/>
    </row>
    <row r="29" spans="1:158" ht="38.25" customHeight="1">
      <c r="A29" s="21"/>
      <c r="B29" s="187" t="s">
        <v>182</v>
      </c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93"/>
      <c r="AP29" s="188" t="s">
        <v>35</v>
      </c>
      <c r="AQ29" s="188"/>
      <c r="AR29" s="188"/>
      <c r="AS29" s="188"/>
      <c r="AT29" s="188"/>
      <c r="AU29" s="188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4"/>
      <c r="CS29" s="185"/>
      <c r="CT29" s="185"/>
      <c r="CU29" s="185"/>
      <c r="CV29" s="185"/>
      <c r="CW29" s="185"/>
      <c r="CX29" s="185"/>
      <c r="CY29" s="185"/>
      <c r="CZ29" s="185"/>
      <c r="DA29" s="185"/>
      <c r="DB29" s="186"/>
      <c r="DC29" s="184"/>
      <c r="DD29" s="185"/>
      <c r="DE29" s="185"/>
      <c r="DF29" s="185"/>
      <c r="DG29" s="185"/>
      <c r="DH29" s="185"/>
      <c r="DI29" s="185"/>
      <c r="DJ29" s="185"/>
      <c r="DK29" s="185"/>
      <c r="DL29" s="185"/>
      <c r="DM29" s="185"/>
      <c r="DN29" s="186"/>
      <c r="DO29" s="184"/>
      <c r="DP29" s="185"/>
      <c r="DQ29" s="185"/>
      <c r="DR29" s="185"/>
      <c r="DS29" s="185"/>
      <c r="DT29" s="185"/>
      <c r="DU29" s="185"/>
      <c r="DV29" s="185"/>
      <c r="DW29" s="185"/>
      <c r="DX29" s="185"/>
      <c r="DY29" s="185"/>
      <c r="DZ29" s="186"/>
      <c r="EA29" s="184"/>
      <c r="EB29" s="185"/>
      <c r="EC29" s="185"/>
      <c r="ED29" s="185"/>
      <c r="EE29" s="185"/>
      <c r="EF29" s="185"/>
      <c r="EG29" s="185"/>
      <c r="EH29" s="185"/>
      <c r="EI29" s="185"/>
      <c r="EJ29" s="185"/>
      <c r="EK29" s="185"/>
      <c r="EL29" s="185"/>
      <c r="EM29" s="185"/>
      <c r="EN29" s="186"/>
      <c r="EO29" s="184"/>
      <c r="EP29" s="185"/>
      <c r="EQ29" s="185"/>
      <c r="ER29" s="185"/>
      <c r="ES29" s="185"/>
      <c r="ET29" s="185"/>
      <c r="EU29" s="185"/>
      <c r="EV29" s="185"/>
      <c r="EW29" s="185"/>
      <c r="EX29" s="185"/>
      <c r="EY29" s="185"/>
      <c r="EZ29" s="185"/>
      <c r="FA29" s="185"/>
      <c r="FB29" s="186"/>
    </row>
    <row r="30" spans="1:158" ht="24.75" customHeight="1">
      <c r="A30" s="21"/>
      <c r="B30" s="190" t="s">
        <v>207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1"/>
      <c r="AP30" s="188" t="s">
        <v>14</v>
      </c>
      <c r="AQ30" s="188"/>
      <c r="AR30" s="188"/>
      <c r="AS30" s="188"/>
      <c r="AT30" s="188"/>
      <c r="AU30" s="188"/>
      <c r="AV30" s="189"/>
      <c r="AW30" s="189"/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4"/>
      <c r="CS30" s="185"/>
      <c r="CT30" s="185"/>
      <c r="CU30" s="185"/>
      <c r="CV30" s="185"/>
      <c r="CW30" s="185"/>
      <c r="CX30" s="185"/>
      <c r="CY30" s="185"/>
      <c r="CZ30" s="185"/>
      <c r="DA30" s="185"/>
      <c r="DB30" s="186"/>
      <c r="DC30" s="184"/>
      <c r="DD30" s="185"/>
      <c r="DE30" s="185"/>
      <c r="DF30" s="185"/>
      <c r="DG30" s="185"/>
      <c r="DH30" s="185"/>
      <c r="DI30" s="185"/>
      <c r="DJ30" s="185"/>
      <c r="DK30" s="185"/>
      <c r="DL30" s="185"/>
      <c r="DM30" s="185"/>
      <c r="DN30" s="186"/>
      <c r="DO30" s="184"/>
      <c r="DP30" s="185"/>
      <c r="DQ30" s="185"/>
      <c r="DR30" s="185"/>
      <c r="DS30" s="185"/>
      <c r="DT30" s="185"/>
      <c r="DU30" s="185"/>
      <c r="DV30" s="185"/>
      <c r="DW30" s="185"/>
      <c r="DX30" s="185"/>
      <c r="DY30" s="185"/>
      <c r="DZ30" s="186"/>
      <c r="EA30" s="184"/>
      <c r="EB30" s="185"/>
      <c r="EC30" s="185"/>
      <c r="ED30" s="185"/>
      <c r="EE30" s="185"/>
      <c r="EF30" s="185"/>
      <c r="EG30" s="185"/>
      <c r="EH30" s="185"/>
      <c r="EI30" s="185"/>
      <c r="EJ30" s="185"/>
      <c r="EK30" s="185"/>
      <c r="EL30" s="185"/>
      <c r="EM30" s="185"/>
      <c r="EN30" s="186"/>
      <c r="EO30" s="184"/>
      <c r="EP30" s="185"/>
      <c r="EQ30" s="185"/>
      <c r="ER30" s="185"/>
      <c r="ES30" s="185"/>
      <c r="ET30" s="185"/>
      <c r="EU30" s="185"/>
      <c r="EV30" s="185"/>
      <c r="EW30" s="185"/>
      <c r="EX30" s="185"/>
      <c r="EY30" s="185"/>
      <c r="EZ30" s="185"/>
      <c r="FA30" s="185"/>
      <c r="FB30" s="186"/>
    </row>
    <row r="31" spans="1:158" ht="24.75" customHeight="1">
      <c r="A31" s="21"/>
      <c r="B31" s="234" t="s">
        <v>183</v>
      </c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5"/>
      <c r="AP31" s="188" t="s">
        <v>15</v>
      </c>
      <c r="AQ31" s="188"/>
      <c r="AR31" s="188"/>
      <c r="AS31" s="188"/>
      <c r="AT31" s="188"/>
      <c r="AU31" s="188"/>
      <c r="AV31" s="189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4"/>
      <c r="CS31" s="185"/>
      <c r="CT31" s="185"/>
      <c r="CU31" s="185"/>
      <c r="CV31" s="185"/>
      <c r="CW31" s="185"/>
      <c r="CX31" s="185"/>
      <c r="CY31" s="185"/>
      <c r="CZ31" s="185"/>
      <c r="DA31" s="185"/>
      <c r="DB31" s="186"/>
      <c r="DC31" s="184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6"/>
      <c r="DO31" s="184"/>
      <c r="DP31" s="185"/>
      <c r="DQ31" s="185"/>
      <c r="DR31" s="185"/>
      <c r="DS31" s="185"/>
      <c r="DT31" s="185"/>
      <c r="DU31" s="185"/>
      <c r="DV31" s="185"/>
      <c r="DW31" s="185"/>
      <c r="DX31" s="185"/>
      <c r="DY31" s="185"/>
      <c r="DZ31" s="186"/>
      <c r="EA31" s="184"/>
      <c r="EB31" s="185"/>
      <c r="EC31" s="185"/>
      <c r="ED31" s="185"/>
      <c r="EE31" s="185"/>
      <c r="EF31" s="185"/>
      <c r="EG31" s="185"/>
      <c r="EH31" s="185"/>
      <c r="EI31" s="185"/>
      <c r="EJ31" s="185"/>
      <c r="EK31" s="185"/>
      <c r="EL31" s="185"/>
      <c r="EM31" s="185"/>
      <c r="EN31" s="186"/>
      <c r="EO31" s="184"/>
      <c r="EP31" s="185"/>
      <c r="EQ31" s="185"/>
      <c r="ER31" s="185"/>
      <c r="ES31" s="185"/>
      <c r="ET31" s="185"/>
      <c r="EU31" s="185"/>
      <c r="EV31" s="185"/>
      <c r="EW31" s="185"/>
      <c r="EX31" s="185"/>
      <c r="EY31" s="185"/>
      <c r="EZ31" s="185"/>
      <c r="FA31" s="185"/>
      <c r="FB31" s="186"/>
    </row>
    <row r="32" spans="1:158" ht="12" customHeight="1">
      <c r="A32" s="19"/>
      <c r="B32" s="192" t="s">
        <v>184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4"/>
      <c r="AP32" s="188" t="s">
        <v>16</v>
      </c>
      <c r="AQ32" s="188"/>
      <c r="AR32" s="188"/>
      <c r="AS32" s="188"/>
      <c r="AT32" s="188"/>
      <c r="AU32" s="188"/>
      <c r="AV32" s="189"/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4"/>
      <c r="CS32" s="185"/>
      <c r="CT32" s="185"/>
      <c r="CU32" s="185"/>
      <c r="CV32" s="185"/>
      <c r="CW32" s="185"/>
      <c r="CX32" s="185"/>
      <c r="CY32" s="185"/>
      <c r="CZ32" s="185"/>
      <c r="DA32" s="185"/>
      <c r="DB32" s="186"/>
      <c r="DC32" s="184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6"/>
      <c r="DO32" s="184"/>
      <c r="DP32" s="185"/>
      <c r="DQ32" s="185"/>
      <c r="DR32" s="185"/>
      <c r="DS32" s="185"/>
      <c r="DT32" s="185"/>
      <c r="DU32" s="185"/>
      <c r="DV32" s="185"/>
      <c r="DW32" s="185"/>
      <c r="DX32" s="185"/>
      <c r="DY32" s="185"/>
      <c r="DZ32" s="186"/>
      <c r="EA32" s="184"/>
      <c r="EB32" s="185"/>
      <c r="EC32" s="185"/>
      <c r="ED32" s="185"/>
      <c r="EE32" s="185"/>
      <c r="EF32" s="185"/>
      <c r="EG32" s="185"/>
      <c r="EH32" s="185"/>
      <c r="EI32" s="185"/>
      <c r="EJ32" s="185"/>
      <c r="EK32" s="185"/>
      <c r="EL32" s="185"/>
      <c r="EM32" s="185"/>
      <c r="EN32" s="186"/>
      <c r="EO32" s="184"/>
      <c r="EP32" s="185"/>
      <c r="EQ32" s="185"/>
      <c r="ER32" s="185"/>
      <c r="ES32" s="185"/>
      <c r="ET32" s="185"/>
      <c r="EU32" s="185"/>
      <c r="EV32" s="185"/>
      <c r="EW32" s="185"/>
      <c r="EX32" s="185"/>
      <c r="EY32" s="185"/>
      <c r="EZ32" s="185"/>
      <c r="FA32" s="185"/>
      <c r="FB32" s="186"/>
    </row>
    <row r="33" spans="1:158" ht="51.75" customHeight="1">
      <c r="A33" s="19"/>
      <c r="B33" s="187" t="s">
        <v>161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87"/>
      <c r="AC33" s="187"/>
      <c r="AD33" s="187"/>
      <c r="AE33" s="187"/>
      <c r="AF33" s="187"/>
      <c r="AG33" s="187"/>
      <c r="AH33" s="187"/>
      <c r="AI33" s="187"/>
      <c r="AJ33" s="187"/>
      <c r="AK33" s="187"/>
      <c r="AL33" s="187"/>
      <c r="AM33" s="187"/>
      <c r="AN33" s="187"/>
      <c r="AO33" s="193"/>
      <c r="AP33" s="188" t="s">
        <v>17</v>
      </c>
      <c r="AQ33" s="188"/>
      <c r="AR33" s="188"/>
      <c r="AS33" s="188"/>
      <c r="AT33" s="188"/>
      <c r="AU33" s="188"/>
      <c r="AV33" s="189"/>
      <c r="AW33" s="189"/>
      <c r="AX33" s="189"/>
      <c r="AY33" s="189"/>
      <c r="AZ33" s="189"/>
      <c r="BA33" s="189"/>
      <c r="BB33" s="189"/>
      <c r="BC33" s="189"/>
      <c r="BD33" s="189"/>
      <c r="BE33" s="189"/>
      <c r="BF33" s="189"/>
      <c r="BG33" s="189"/>
      <c r="BH33" s="189"/>
      <c r="BI33" s="189"/>
      <c r="BJ33" s="189"/>
      <c r="BK33" s="189"/>
      <c r="BL33" s="189"/>
      <c r="BM33" s="189"/>
      <c r="BN33" s="189"/>
      <c r="BO33" s="189"/>
      <c r="BP33" s="189"/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89"/>
      <c r="CN33" s="189"/>
      <c r="CO33" s="189"/>
      <c r="CP33" s="189"/>
      <c r="CQ33" s="189"/>
      <c r="CR33" s="184"/>
      <c r="CS33" s="185"/>
      <c r="CT33" s="185"/>
      <c r="CU33" s="185"/>
      <c r="CV33" s="185"/>
      <c r="CW33" s="185"/>
      <c r="CX33" s="185"/>
      <c r="CY33" s="185"/>
      <c r="CZ33" s="185"/>
      <c r="DA33" s="185"/>
      <c r="DB33" s="186"/>
      <c r="DC33" s="184"/>
      <c r="DD33" s="185"/>
      <c r="DE33" s="185"/>
      <c r="DF33" s="185"/>
      <c r="DG33" s="185"/>
      <c r="DH33" s="185"/>
      <c r="DI33" s="185"/>
      <c r="DJ33" s="185"/>
      <c r="DK33" s="185"/>
      <c r="DL33" s="185"/>
      <c r="DM33" s="185"/>
      <c r="DN33" s="186"/>
      <c r="DO33" s="184"/>
      <c r="DP33" s="185"/>
      <c r="DQ33" s="185"/>
      <c r="DR33" s="185"/>
      <c r="DS33" s="185"/>
      <c r="DT33" s="185"/>
      <c r="DU33" s="185"/>
      <c r="DV33" s="185"/>
      <c r="DW33" s="185"/>
      <c r="DX33" s="185"/>
      <c r="DY33" s="185"/>
      <c r="DZ33" s="186"/>
      <c r="EA33" s="184"/>
      <c r="EB33" s="185"/>
      <c r="EC33" s="185"/>
      <c r="ED33" s="185"/>
      <c r="EE33" s="185"/>
      <c r="EF33" s="185"/>
      <c r="EG33" s="185"/>
      <c r="EH33" s="185"/>
      <c r="EI33" s="185"/>
      <c r="EJ33" s="185"/>
      <c r="EK33" s="185"/>
      <c r="EL33" s="185"/>
      <c r="EM33" s="185"/>
      <c r="EN33" s="186"/>
      <c r="EO33" s="184"/>
      <c r="EP33" s="185"/>
      <c r="EQ33" s="185"/>
      <c r="ER33" s="185"/>
      <c r="ES33" s="185"/>
      <c r="ET33" s="185"/>
      <c r="EU33" s="185"/>
      <c r="EV33" s="185"/>
      <c r="EW33" s="185"/>
      <c r="EX33" s="185"/>
      <c r="EY33" s="185"/>
      <c r="EZ33" s="185"/>
      <c r="FA33" s="185"/>
      <c r="FB33" s="186"/>
    </row>
    <row r="34" spans="1:158" ht="12" customHeight="1">
      <c r="A34" s="20"/>
      <c r="B34" s="227" t="s">
        <v>25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171" t="s">
        <v>114</v>
      </c>
      <c r="AQ34" s="172"/>
      <c r="AR34" s="172"/>
      <c r="AS34" s="172"/>
      <c r="AT34" s="172"/>
      <c r="AU34" s="173"/>
      <c r="AV34" s="162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4"/>
      <c r="BH34" s="162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4"/>
      <c r="BT34" s="162"/>
      <c r="BU34" s="163"/>
      <c r="BV34" s="163"/>
      <c r="BW34" s="163"/>
      <c r="BX34" s="163"/>
      <c r="BY34" s="163"/>
      <c r="BZ34" s="163"/>
      <c r="CA34" s="163"/>
      <c r="CB34" s="163"/>
      <c r="CC34" s="163"/>
      <c r="CD34" s="164"/>
      <c r="CE34" s="162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4"/>
      <c r="CR34" s="162"/>
      <c r="CS34" s="163"/>
      <c r="CT34" s="163"/>
      <c r="CU34" s="163"/>
      <c r="CV34" s="163"/>
      <c r="CW34" s="163"/>
      <c r="CX34" s="163"/>
      <c r="CY34" s="163"/>
      <c r="CZ34" s="163"/>
      <c r="DA34" s="163"/>
      <c r="DB34" s="164"/>
      <c r="DC34" s="162"/>
      <c r="DD34" s="163"/>
      <c r="DE34" s="163"/>
      <c r="DF34" s="163"/>
      <c r="DG34" s="163"/>
      <c r="DH34" s="163"/>
      <c r="DI34" s="163"/>
      <c r="DJ34" s="163"/>
      <c r="DK34" s="163"/>
      <c r="DL34" s="163"/>
      <c r="DM34" s="163"/>
      <c r="DN34" s="164"/>
      <c r="DO34" s="162"/>
      <c r="DP34" s="163"/>
      <c r="DQ34" s="163"/>
      <c r="DR34" s="163"/>
      <c r="DS34" s="163"/>
      <c r="DT34" s="163"/>
      <c r="DU34" s="163"/>
      <c r="DV34" s="163"/>
      <c r="DW34" s="163"/>
      <c r="DX34" s="163"/>
      <c r="DY34" s="163"/>
      <c r="DZ34" s="164"/>
      <c r="EA34" s="162"/>
      <c r="EB34" s="163"/>
      <c r="EC34" s="163"/>
      <c r="ED34" s="163"/>
      <c r="EE34" s="163"/>
      <c r="EF34" s="163"/>
      <c r="EG34" s="163"/>
      <c r="EH34" s="163"/>
      <c r="EI34" s="163"/>
      <c r="EJ34" s="163"/>
      <c r="EK34" s="163"/>
      <c r="EL34" s="163"/>
      <c r="EM34" s="163"/>
      <c r="EN34" s="164"/>
      <c r="EO34" s="162"/>
      <c r="EP34" s="163"/>
      <c r="EQ34" s="163"/>
      <c r="ER34" s="163"/>
      <c r="ES34" s="163"/>
      <c r="ET34" s="163"/>
      <c r="EU34" s="163"/>
      <c r="EV34" s="163"/>
      <c r="EW34" s="163"/>
      <c r="EX34" s="163"/>
      <c r="EY34" s="163"/>
      <c r="EZ34" s="163"/>
      <c r="FA34" s="163"/>
      <c r="FB34" s="164"/>
    </row>
    <row r="35" spans="1:158" ht="12" customHeight="1">
      <c r="A35" s="21"/>
      <c r="B35" s="228" t="s">
        <v>185</v>
      </c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157"/>
      <c r="AQ35" s="158"/>
      <c r="AR35" s="158"/>
      <c r="AS35" s="158"/>
      <c r="AT35" s="158"/>
      <c r="AU35" s="159"/>
      <c r="AV35" s="168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70"/>
      <c r="BH35" s="168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70"/>
      <c r="BT35" s="168"/>
      <c r="BU35" s="169"/>
      <c r="BV35" s="169"/>
      <c r="BW35" s="169"/>
      <c r="BX35" s="169"/>
      <c r="BY35" s="169"/>
      <c r="BZ35" s="169"/>
      <c r="CA35" s="169"/>
      <c r="CB35" s="169"/>
      <c r="CC35" s="169"/>
      <c r="CD35" s="170"/>
      <c r="CE35" s="168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70"/>
      <c r="CR35" s="168"/>
      <c r="CS35" s="169"/>
      <c r="CT35" s="169"/>
      <c r="CU35" s="169"/>
      <c r="CV35" s="169"/>
      <c r="CW35" s="169"/>
      <c r="CX35" s="169"/>
      <c r="CY35" s="169"/>
      <c r="CZ35" s="169"/>
      <c r="DA35" s="169"/>
      <c r="DB35" s="170"/>
      <c r="DC35" s="168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70"/>
      <c r="DO35" s="168"/>
      <c r="DP35" s="169"/>
      <c r="DQ35" s="169"/>
      <c r="DR35" s="169"/>
      <c r="DS35" s="169"/>
      <c r="DT35" s="169"/>
      <c r="DU35" s="169"/>
      <c r="DV35" s="169"/>
      <c r="DW35" s="169"/>
      <c r="DX35" s="169"/>
      <c r="DY35" s="169"/>
      <c r="DZ35" s="170"/>
      <c r="EA35" s="168"/>
      <c r="EB35" s="169"/>
      <c r="EC35" s="169"/>
      <c r="ED35" s="169"/>
      <c r="EE35" s="169"/>
      <c r="EF35" s="169"/>
      <c r="EG35" s="169"/>
      <c r="EH35" s="169"/>
      <c r="EI35" s="169"/>
      <c r="EJ35" s="169"/>
      <c r="EK35" s="169"/>
      <c r="EL35" s="169"/>
      <c r="EM35" s="169"/>
      <c r="EN35" s="170"/>
      <c r="EO35" s="168"/>
      <c r="EP35" s="169"/>
      <c r="EQ35" s="169"/>
      <c r="ER35" s="169"/>
      <c r="ES35" s="169"/>
      <c r="ET35" s="169"/>
      <c r="EU35" s="169"/>
      <c r="EV35" s="169"/>
      <c r="EW35" s="169"/>
      <c r="EX35" s="169"/>
      <c r="EY35" s="169"/>
      <c r="EZ35" s="169"/>
      <c r="FA35" s="169"/>
      <c r="FB35" s="170"/>
    </row>
    <row r="36" spans="1:158" ht="51" customHeight="1">
      <c r="A36" s="19"/>
      <c r="B36" s="190" t="s">
        <v>157</v>
      </c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  <c r="AE36" s="190"/>
      <c r="AF36" s="190"/>
      <c r="AG36" s="190"/>
      <c r="AH36" s="190"/>
      <c r="AI36" s="190"/>
      <c r="AJ36" s="190"/>
      <c r="AK36" s="190"/>
      <c r="AL36" s="190"/>
      <c r="AM36" s="190"/>
      <c r="AN36" s="190"/>
      <c r="AO36" s="191"/>
      <c r="AP36" s="188" t="s">
        <v>115</v>
      </c>
      <c r="AQ36" s="188"/>
      <c r="AR36" s="188"/>
      <c r="AS36" s="188"/>
      <c r="AT36" s="188"/>
      <c r="AU36" s="188"/>
      <c r="AV36" s="189"/>
      <c r="AW36" s="189"/>
      <c r="AX36" s="189"/>
      <c r="AY36" s="189"/>
      <c r="AZ36" s="189"/>
      <c r="BA36" s="189"/>
      <c r="BB36" s="189"/>
      <c r="BC36" s="189"/>
      <c r="BD36" s="189"/>
      <c r="BE36" s="189"/>
      <c r="BF36" s="189"/>
      <c r="BG36" s="189"/>
      <c r="BH36" s="189"/>
      <c r="BI36" s="189"/>
      <c r="BJ36" s="189"/>
      <c r="BK36" s="189"/>
      <c r="BL36" s="189"/>
      <c r="BM36" s="189"/>
      <c r="BN36" s="189"/>
      <c r="BO36" s="189"/>
      <c r="BP36" s="189"/>
      <c r="BQ36" s="189"/>
      <c r="BR36" s="189"/>
      <c r="BS36" s="189"/>
      <c r="BT36" s="189"/>
      <c r="BU36" s="189"/>
      <c r="BV36" s="189"/>
      <c r="BW36" s="189"/>
      <c r="BX36" s="189"/>
      <c r="BY36" s="189"/>
      <c r="BZ36" s="189"/>
      <c r="CA36" s="189"/>
      <c r="CB36" s="189"/>
      <c r="CC36" s="189"/>
      <c r="CD36" s="189"/>
      <c r="CE36" s="189"/>
      <c r="CF36" s="189"/>
      <c r="CG36" s="189"/>
      <c r="CH36" s="189"/>
      <c r="CI36" s="189"/>
      <c r="CJ36" s="189"/>
      <c r="CK36" s="189"/>
      <c r="CL36" s="189"/>
      <c r="CM36" s="189"/>
      <c r="CN36" s="189"/>
      <c r="CO36" s="189"/>
      <c r="CP36" s="189"/>
      <c r="CQ36" s="189"/>
      <c r="CR36" s="184"/>
      <c r="CS36" s="185"/>
      <c r="CT36" s="185"/>
      <c r="CU36" s="185"/>
      <c r="CV36" s="185"/>
      <c r="CW36" s="185"/>
      <c r="CX36" s="185"/>
      <c r="CY36" s="185"/>
      <c r="CZ36" s="185"/>
      <c r="DA36" s="185"/>
      <c r="DB36" s="186"/>
      <c r="DC36" s="184"/>
      <c r="DD36" s="185"/>
      <c r="DE36" s="185"/>
      <c r="DF36" s="185"/>
      <c r="DG36" s="185"/>
      <c r="DH36" s="185"/>
      <c r="DI36" s="185"/>
      <c r="DJ36" s="185"/>
      <c r="DK36" s="185"/>
      <c r="DL36" s="185"/>
      <c r="DM36" s="185"/>
      <c r="DN36" s="186"/>
      <c r="DO36" s="184"/>
      <c r="DP36" s="185"/>
      <c r="DQ36" s="185"/>
      <c r="DR36" s="185"/>
      <c r="DS36" s="185"/>
      <c r="DT36" s="185"/>
      <c r="DU36" s="185"/>
      <c r="DV36" s="185"/>
      <c r="DW36" s="185"/>
      <c r="DX36" s="185"/>
      <c r="DY36" s="185"/>
      <c r="DZ36" s="186"/>
      <c r="EA36" s="184"/>
      <c r="EB36" s="185"/>
      <c r="EC36" s="185"/>
      <c r="ED36" s="185"/>
      <c r="EE36" s="185"/>
      <c r="EF36" s="185"/>
      <c r="EG36" s="185"/>
      <c r="EH36" s="185"/>
      <c r="EI36" s="185"/>
      <c r="EJ36" s="185"/>
      <c r="EK36" s="185"/>
      <c r="EL36" s="185"/>
      <c r="EM36" s="185"/>
      <c r="EN36" s="186"/>
      <c r="EO36" s="184"/>
      <c r="EP36" s="185"/>
      <c r="EQ36" s="185"/>
      <c r="ER36" s="185"/>
      <c r="ES36" s="185"/>
      <c r="ET36" s="185"/>
      <c r="EU36" s="185"/>
      <c r="EV36" s="185"/>
      <c r="EW36" s="185"/>
      <c r="EX36" s="185"/>
      <c r="EY36" s="185"/>
      <c r="EZ36" s="185"/>
      <c r="FA36" s="185"/>
      <c r="FB36" s="186"/>
    </row>
    <row r="37" spans="1:158" ht="15.75">
      <c r="A37" s="21"/>
      <c r="B37" s="192" t="s">
        <v>118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88" t="s">
        <v>116</v>
      </c>
      <c r="AQ37" s="188"/>
      <c r="AR37" s="188"/>
      <c r="AS37" s="188"/>
      <c r="AT37" s="188"/>
      <c r="AU37" s="188"/>
      <c r="AV37" s="189"/>
      <c r="AW37" s="189"/>
      <c r="AX37" s="189"/>
      <c r="AY37" s="189"/>
      <c r="AZ37" s="189"/>
      <c r="BA37" s="189"/>
      <c r="BB37" s="189"/>
      <c r="BC37" s="189"/>
      <c r="BD37" s="189"/>
      <c r="BE37" s="189"/>
      <c r="BF37" s="189"/>
      <c r="BG37" s="189"/>
      <c r="BH37" s="189"/>
      <c r="BI37" s="189"/>
      <c r="BJ37" s="189"/>
      <c r="BK37" s="189"/>
      <c r="BL37" s="189"/>
      <c r="BM37" s="189"/>
      <c r="BN37" s="189"/>
      <c r="BO37" s="189"/>
      <c r="BP37" s="189"/>
      <c r="BQ37" s="189"/>
      <c r="BR37" s="189"/>
      <c r="BS37" s="189"/>
      <c r="BT37" s="189"/>
      <c r="BU37" s="189"/>
      <c r="BV37" s="189"/>
      <c r="BW37" s="189"/>
      <c r="BX37" s="189"/>
      <c r="BY37" s="189"/>
      <c r="BZ37" s="189"/>
      <c r="CA37" s="189"/>
      <c r="CB37" s="189"/>
      <c r="CC37" s="189"/>
      <c r="CD37" s="189"/>
      <c r="CE37" s="189"/>
      <c r="CF37" s="189"/>
      <c r="CG37" s="189"/>
      <c r="CH37" s="189"/>
      <c r="CI37" s="189"/>
      <c r="CJ37" s="189"/>
      <c r="CK37" s="189"/>
      <c r="CL37" s="189"/>
      <c r="CM37" s="189"/>
      <c r="CN37" s="189"/>
      <c r="CO37" s="189"/>
      <c r="CP37" s="189"/>
      <c r="CQ37" s="189"/>
      <c r="CR37" s="184"/>
      <c r="CS37" s="185"/>
      <c r="CT37" s="185"/>
      <c r="CU37" s="185"/>
      <c r="CV37" s="185"/>
      <c r="CW37" s="185"/>
      <c r="CX37" s="185"/>
      <c r="CY37" s="185"/>
      <c r="CZ37" s="185"/>
      <c r="DA37" s="185"/>
      <c r="DB37" s="186"/>
      <c r="DC37" s="184"/>
      <c r="DD37" s="185"/>
      <c r="DE37" s="185"/>
      <c r="DF37" s="185"/>
      <c r="DG37" s="185"/>
      <c r="DH37" s="185"/>
      <c r="DI37" s="185"/>
      <c r="DJ37" s="185"/>
      <c r="DK37" s="185"/>
      <c r="DL37" s="185"/>
      <c r="DM37" s="185"/>
      <c r="DN37" s="186"/>
      <c r="DO37" s="184"/>
      <c r="DP37" s="185"/>
      <c r="DQ37" s="185"/>
      <c r="DR37" s="185"/>
      <c r="DS37" s="185"/>
      <c r="DT37" s="185"/>
      <c r="DU37" s="185"/>
      <c r="DV37" s="185"/>
      <c r="DW37" s="185"/>
      <c r="DX37" s="185"/>
      <c r="DY37" s="185"/>
      <c r="DZ37" s="186"/>
      <c r="EA37" s="184"/>
      <c r="EB37" s="185"/>
      <c r="EC37" s="185"/>
      <c r="ED37" s="185"/>
      <c r="EE37" s="185"/>
      <c r="EF37" s="185"/>
      <c r="EG37" s="185"/>
      <c r="EH37" s="185"/>
      <c r="EI37" s="185"/>
      <c r="EJ37" s="185"/>
      <c r="EK37" s="185"/>
      <c r="EL37" s="185"/>
      <c r="EM37" s="185"/>
      <c r="EN37" s="186"/>
      <c r="EO37" s="184"/>
      <c r="EP37" s="185"/>
      <c r="EQ37" s="185"/>
      <c r="ER37" s="185"/>
      <c r="ES37" s="185"/>
      <c r="ET37" s="185"/>
      <c r="EU37" s="185"/>
      <c r="EV37" s="185"/>
      <c r="EW37" s="185"/>
      <c r="EX37" s="185"/>
      <c r="EY37" s="185"/>
      <c r="EZ37" s="185"/>
      <c r="FA37" s="185"/>
      <c r="FB37" s="186"/>
    </row>
    <row r="38" spans="1:158" ht="15.75">
      <c r="A38" s="21"/>
      <c r="B38" s="192" t="s">
        <v>119</v>
      </c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88" t="s">
        <v>117</v>
      </c>
      <c r="AQ38" s="188"/>
      <c r="AR38" s="188"/>
      <c r="AS38" s="188"/>
      <c r="AT38" s="188"/>
      <c r="AU38" s="188"/>
      <c r="AV38" s="189"/>
      <c r="AW38" s="189"/>
      <c r="AX38" s="189"/>
      <c r="AY38" s="189"/>
      <c r="AZ38" s="189"/>
      <c r="BA38" s="189"/>
      <c r="BB38" s="189"/>
      <c r="BC38" s="189"/>
      <c r="BD38" s="189"/>
      <c r="BE38" s="189"/>
      <c r="BF38" s="189"/>
      <c r="BG38" s="189"/>
      <c r="BH38" s="189"/>
      <c r="BI38" s="189"/>
      <c r="BJ38" s="189"/>
      <c r="BK38" s="189"/>
      <c r="BL38" s="189"/>
      <c r="BM38" s="189"/>
      <c r="BN38" s="189"/>
      <c r="BO38" s="189"/>
      <c r="BP38" s="189"/>
      <c r="BQ38" s="189"/>
      <c r="BR38" s="189"/>
      <c r="BS38" s="189"/>
      <c r="BT38" s="189"/>
      <c r="BU38" s="189"/>
      <c r="BV38" s="189"/>
      <c r="BW38" s="189"/>
      <c r="BX38" s="189"/>
      <c r="BY38" s="189"/>
      <c r="BZ38" s="189"/>
      <c r="CA38" s="189"/>
      <c r="CB38" s="189"/>
      <c r="CC38" s="189"/>
      <c r="CD38" s="189"/>
      <c r="CE38" s="189"/>
      <c r="CF38" s="189"/>
      <c r="CG38" s="189"/>
      <c r="CH38" s="189"/>
      <c r="CI38" s="189"/>
      <c r="CJ38" s="189"/>
      <c r="CK38" s="189"/>
      <c r="CL38" s="189"/>
      <c r="CM38" s="189"/>
      <c r="CN38" s="189"/>
      <c r="CO38" s="189"/>
      <c r="CP38" s="189"/>
      <c r="CQ38" s="189"/>
      <c r="CR38" s="184"/>
      <c r="CS38" s="185"/>
      <c r="CT38" s="185"/>
      <c r="CU38" s="185"/>
      <c r="CV38" s="185"/>
      <c r="CW38" s="185"/>
      <c r="CX38" s="185"/>
      <c r="CY38" s="185"/>
      <c r="CZ38" s="185"/>
      <c r="DA38" s="185"/>
      <c r="DB38" s="186"/>
      <c r="DC38" s="184"/>
      <c r="DD38" s="185"/>
      <c r="DE38" s="185"/>
      <c r="DF38" s="185"/>
      <c r="DG38" s="185"/>
      <c r="DH38" s="185"/>
      <c r="DI38" s="185"/>
      <c r="DJ38" s="185"/>
      <c r="DK38" s="185"/>
      <c r="DL38" s="185"/>
      <c r="DM38" s="185"/>
      <c r="DN38" s="186"/>
      <c r="DO38" s="184"/>
      <c r="DP38" s="185"/>
      <c r="DQ38" s="185"/>
      <c r="DR38" s="185"/>
      <c r="DS38" s="185"/>
      <c r="DT38" s="185"/>
      <c r="DU38" s="185"/>
      <c r="DV38" s="185"/>
      <c r="DW38" s="185"/>
      <c r="DX38" s="185"/>
      <c r="DY38" s="185"/>
      <c r="DZ38" s="186"/>
      <c r="EA38" s="184"/>
      <c r="EB38" s="185"/>
      <c r="EC38" s="185"/>
      <c r="ED38" s="185"/>
      <c r="EE38" s="185"/>
      <c r="EF38" s="185"/>
      <c r="EG38" s="185"/>
      <c r="EH38" s="185"/>
      <c r="EI38" s="185"/>
      <c r="EJ38" s="185"/>
      <c r="EK38" s="185"/>
      <c r="EL38" s="185"/>
      <c r="EM38" s="185"/>
      <c r="EN38" s="186"/>
      <c r="EO38" s="184"/>
      <c r="EP38" s="185"/>
      <c r="EQ38" s="185"/>
      <c r="ER38" s="185"/>
      <c r="ES38" s="185"/>
      <c r="ET38" s="185"/>
      <c r="EU38" s="185"/>
      <c r="EV38" s="185"/>
      <c r="EW38" s="185"/>
      <c r="EX38" s="185"/>
      <c r="EY38" s="185"/>
      <c r="EZ38" s="185"/>
      <c r="FA38" s="185"/>
      <c r="FB38" s="186"/>
    </row>
    <row r="39" spans="1:158" ht="38.25" customHeight="1">
      <c r="A39" s="21"/>
      <c r="B39" s="190" t="s">
        <v>123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0"/>
      <c r="V39" s="190"/>
      <c r="W39" s="190"/>
      <c r="X39" s="190"/>
      <c r="Y39" s="190"/>
      <c r="Z39" s="190"/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0"/>
      <c r="AM39" s="190"/>
      <c r="AN39" s="190"/>
      <c r="AO39" s="191"/>
      <c r="AP39" s="188" t="s">
        <v>120</v>
      </c>
      <c r="AQ39" s="188"/>
      <c r="AR39" s="188"/>
      <c r="AS39" s="188"/>
      <c r="AT39" s="188"/>
      <c r="AU39" s="188"/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  <c r="CA39" s="189"/>
      <c r="CB39" s="189"/>
      <c r="CC39" s="189"/>
      <c r="CD39" s="189"/>
      <c r="CE39" s="189"/>
      <c r="CF39" s="189"/>
      <c r="CG39" s="189"/>
      <c r="CH39" s="189"/>
      <c r="CI39" s="189"/>
      <c r="CJ39" s="189"/>
      <c r="CK39" s="189"/>
      <c r="CL39" s="189"/>
      <c r="CM39" s="189"/>
      <c r="CN39" s="189"/>
      <c r="CO39" s="189"/>
      <c r="CP39" s="189"/>
      <c r="CQ39" s="189"/>
      <c r="CR39" s="184"/>
      <c r="CS39" s="185"/>
      <c r="CT39" s="185"/>
      <c r="CU39" s="185"/>
      <c r="CV39" s="185"/>
      <c r="CW39" s="185"/>
      <c r="CX39" s="185"/>
      <c r="CY39" s="185"/>
      <c r="CZ39" s="185"/>
      <c r="DA39" s="185"/>
      <c r="DB39" s="186"/>
      <c r="DC39" s="184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6"/>
      <c r="DO39" s="184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6"/>
      <c r="EA39" s="184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6"/>
      <c r="EO39" s="184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6"/>
    </row>
    <row r="40" spans="1:158" ht="25.5" customHeight="1">
      <c r="A40" s="21"/>
      <c r="B40" s="187" t="s">
        <v>163</v>
      </c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8" t="s">
        <v>18</v>
      </c>
      <c r="AQ40" s="188"/>
      <c r="AR40" s="188"/>
      <c r="AS40" s="188"/>
      <c r="AT40" s="188"/>
      <c r="AU40" s="188"/>
      <c r="AV40" s="189"/>
      <c r="AW40" s="189"/>
      <c r="AX40" s="189"/>
      <c r="AY40" s="189"/>
      <c r="AZ40" s="189"/>
      <c r="BA40" s="189"/>
      <c r="BB40" s="189"/>
      <c r="BC40" s="189"/>
      <c r="BD40" s="189"/>
      <c r="BE40" s="189"/>
      <c r="BF40" s="189"/>
      <c r="BG40" s="189"/>
      <c r="BH40" s="189"/>
      <c r="BI40" s="189"/>
      <c r="BJ40" s="189"/>
      <c r="BK40" s="189"/>
      <c r="BL40" s="189"/>
      <c r="BM40" s="189"/>
      <c r="BN40" s="189"/>
      <c r="BO40" s="189"/>
      <c r="BP40" s="189"/>
      <c r="BQ40" s="189"/>
      <c r="BR40" s="189"/>
      <c r="BS40" s="189"/>
      <c r="BT40" s="189"/>
      <c r="BU40" s="189"/>
      <c r="BV40" s="189"/>
      <c r="BW40" s="189"/>
      <c r="BX40" s="189"/>
      <c r="BY40" s="189"/>
      <c r="BZ40" s="189"/>
      <c r="CA40" s="189"/>
      <c r="CB40" s="189"/>
      <c r="CC40" s="189"/>
      <c r="CD40" s="189"/>
      <c r="CE40" s="189"/>
      <c r="CF40" s="189"/>
      <c r="CG40" s="189"/>
      <c r="CH40" s="189"/>
      <c r="CI40" s="189"/>
      <c r="CJ40" s="189"/>
      <c r="CK40" s="189"/>
      <c r="CL40" s="189"/>
      <c r="CM40" s="189"/>
      <c r="CN40" s="189"/>
      <c r="CO40" s="189"/>
      <c r="CP40" s="189"/>
      <c r="CQ40" s="189"/>
      <c r="CR40" s="184"/>
      <c r="CS40" s="185"/>
      <c r="CT40" s="185"/>
      <c r="CU40" s="185"/>
      <c r="CV40" s="185"/>
      <c r="CW40" s="185"/>
      <c r="CX40" s="185"/>
      <c r="CY40" s="185"/>
      <c r="CZ40" s="185"/>
      <c r="DA40" s="185"/>
      <c r="DB40" s="186"/>
      <c r="DC40" s="184"/>
      <c r="DD40" s="185"/>
      <c r="DE40" s="185"/>
      <c r="DF40" s="185"/>
      <c r="DG40" s="185"/>
      <c r="DH40" s="185"/>
      <c r="DI40" s="185"/>
      <c r="DJ40" s="185"/>
      <c r="DK40" s="185"/>
      <c r="DL40" s="185"/>
      <c r="DM40" s="185"/>
      <c r="DN40" s="186"/>
      <c r="DO40" s="184"/>
      <c r="DP40" s="185"/>
      <c r="DQ40" s="185"/>
      <c r="DR40" s="185"/>
      <c r="DS40" s="185"/>
      <c r="DT40" s="185"/>
      <c r="DU40" s="185"/>
      <c r="DV40" s="185"/>
      <c r="DW40" s="185"/>
      <c r="DX40" s="185"/>
      <c r="DY40" s="185"/>
      <c r="DZ40" s="186"/>
      <c r="EA40" s="184"/>
      <c r="EB40" s="185"/>
      <c r="EC40" s="185"/>
      <c r="ED40" s="185"/>
      <c r="EE40" s="185"/>
      <c r="EF40" s="185"/>
      <c r="EG40" s="185"/>
      <c r="EH40" s="185"/>
      <c r="EI40" s="185"/>
      <c r="EJ40" s="185"/>
      <c r="EK40" s="185"/>
      <c r="EL40" s="185"/>
      <c r="EM40" s="185"/>
      <c r="EN40" s="186"/>
      <c r="EO40" s="184"/>
      <c r="EP40" s="185"/>
      <c r="EQ40" s="185"/>
      <c r="ER40" s="185"/>
      <c r="ES40" s="185"/>
      <c r="ET40" s="185"/>
      <c r="EU40" s="185"/>
      <c r="EV40" s="185"/>
      <c r="EW40" s="185"/>
      <c r="EX40" s="185"/>
      <c r="EY40" s="185"/>
      <c r="EZ40" s="185"/>
      <c r="FA40" s="185"/>
      <c r="FB40" s="186"/>
    </row>
    <row r="41" spans="1:158" ht="27.75" customHeight="1">
      <c r="A41" s="9"/>
      <c r="B41" s="182" t="s">
        <v>186</v>
      </c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3"/>
      <c r="AP41" s="171" t="s">
        <v>20</v>
      </c>
      <c r="AQ41" s="172"/>
      <c r="AR41" s="172"/>
      <c r="AS41" s="172"/>
      <c r="AT41" s="172"/>
      <c r="AU41" s="173"/>
      <c r="AV41" s="162">
        <v>0</v>
      </c>
      <c r="AW41" s="163"/>
      <c r="AX41" s="163"/>
      <c r="AY41" s="163"/>
      <c r="AZ41" s="163"/>
      <c r="BA41" s="163"/>
      <c r="BB41" s="163"/>
      <c r="BC41" s="163"/>
      <c r="BD41" s="163"/>
      <c r="BE41" s="163"/>
      <c r="BF41" s="163"/>
      <c r="BG41" s="164"/>
      <c r="BH41" s="162">
        <v>0</v>
      </c>
      <c r="BI41" s="163"/>
      <c r="BJ41" s="163"/>
      <c r="BK41" s="163"/>
      <c r="BL41" s="163"/>
      <c r="BM41" s="163"/>
      <c r="BN41" s="163"/>
      <c r="BO41" s="163"/>
      <c r="BP41" s="163"/>
      <c r="BQ41" s="163"/>
      <c r="BR41" s="163"/>
      <c r="BS41" s="164"/>
      <c r="BT41" s="162">
        <v>0</v>
      </c>
      <c r="BU41" s="163"/>
      <c r="BV41" s="163"/>
      <c r="BW41" s="163"/>
      <c r="BX41" s="163"/>
      <c r="BY41" s="163"/>
      <c r="BZ41" s="163"/>
      <c r="CA41" s="163"/>
      <c r="CB41" s="163"/>
      <c r="CC41" s="163"/>
      <c r="CD41" s="164"/>
      <c r="CE41" s="162">
        <v>0</v>
      </c>
      <c r="CF41" s="163"/>
      <c r="CG41" s="163"/>
      <c r="CH41" s="163"/>
      <c r="CI41" s="163"/>
      <c r="CJ41" s="163"/>
      <c r="CK41" s="163"/>
      <c r="CL41" s="163"/>
      <c r="CM41" s="163"/>
      <c r="CN41" s="163"/>
      <c r="CO41" s="163"/>
      <c r="CP41" s="163"/>
      <c r="CQ41" s="164"/>
      <c r="CR41" s="162">
        <v>0</v>
      </c>
      <c r="CS41" s="163"/>
      <c r="CT41" s="163"/>
      <c r="CU41" s="163"/>
      <c r="CV41" s="163"/>
      <c r="CW41" s="163"/>
      <c r="CX41" s="163"/>
      <c r="CY41" s="163"/>
      <c r="CZ41" s="163"/>
      <c r="DA41" s="163"/>
      <c r="DB41" s="164"/>
      <c r="DC41" s="162">
        <v>3000</v>
      </c>
      <c r="DD41" s="163"/>
      <c r="DE41" s="163"/>
      <c r="DF41" s="163"/>
      <c r="DG41" s="163"/>
      <c r="DH41" s="163"/>
      <c r="DI41" s="163"/>
      <c r="DJ41" s="163"/>
      <c r="DK41" s="163"/>
      <c r="DL41" s="163"/>
      <c r="DM41" s="163"/>
      <c r="DN41" s="164"/>
      <c r="DO41" s="162">
        <v>489</v>
      </c>
      <c r="DP41" s="163"/>
      <c r="DQ41" s="163"/>
      <c r="DR41" s="163"/>
      <c r="DS41" s="163"/>
      <c r="DT41" s="163"/>
      <c r="DU41" s="163"/>
      <c r="DV41" s="163"/>
      <c r="DW41" s="163"/>
      <c r="DX41" s="163"/>
      <c r="DY41" s="163"/>
      <c r="DZ41" s="164"/>
      <c r="EA41" s="162">
        <v>266</v>
      </c>
      <c r="EB41" s="163"/>
      <c r="EC41" s="163"/>
      <c r="ED41" s="163"/>
      <c r="EE41" s="163"/>
      <c r="EF41" s="163"/>
      <c r="EG41" s="163"/>
      <c r="EH41" s="163"/>
      <c r="EI41" s="163"/>
      <c r="EJ41" s="163"/>
      <c r="EK41" s="163"/>
      <c r="EL41" s="163"/>
      <c r="EM41" s="163"/>
      <c r="EN41" s="164"/>
      <c r="EO41" s="162">
        <v>0</v>
      </c>
      <c r="EP41" s="163"/>
      <c r="EQ41" s="163"/>
      <c r="ER41" s="163"/>
      <c r="ES41" s="163"/>
      <c r="ET41" s="163"/>
      <c r="EU41" s="163"/>
      <c r="EV41" s="163"/>
      <c r="EW41" s="163"/>
      <c r="EX41" s="163"/>
      <c r="EY41" s="163"/>
      <c r="EZ41" s="163"/>
      <c r="FA41" s="163"/>
      <c r="FB41" s="164"/>
    </row>
    <row r="42" spans="1:158" ht="12.75" customHeight="1">
      <c r="A42" s="64"/>
      <c r="B42" s="178"/>
      <c r="C42" s="178"/>
      <c r="D42" s="178"/>
      <c r="E42" s="178"/>
      <c r="F42" s="178"/>
      <c r="G42" s="178"/>
      <c r="H42" s="178"/>
      <c r="I42" s="175" t="s">
        <v>162</v>
      </c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6"/>
      <c r="Z42" s="179" t="s">
        <v>214</v>
      </c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1"/>
      <c r="AN42" s="23"/>
      <c r="AO42" s="65"/>
      <c r="AP42" s="174"/>
      <c r="AQ42" s="175"/>
      <c r="AR42" s="175"/>
      <c r="AS42" s="175"/>
      <c r="AT42" s="175"/>
      <c r="AU42" s="176"/>
      <c r="AV42" s="165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7"/>
      <c r="BH42" s="165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7"/>
      <c r="BT42" s="165"/>
      <c r="BU42" s="166"/>
      <c r="BV42" s="166"/>
      <c r="BW42" s="166"/>
      <c r="BX42" s="166"/>
      <c r="BY42" s="166"/>
      <c r="BZ42" s="166"/>
      <c r="CA42" s="166"/>
      <c r="CB42" s="166"/>
      <c r="CC42" s="166"/>
      <c r="CD42" s="167"/>
      <c r="CE42" s="165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7"/>
      <c r="CR42" s="165"/>
      <c r="CS42" s="166"/>
      <c r="CT42" s="166"/>
      <c r="CU42" s="166"/>
      <c r="CV42" s="166"/>
      <c r="CW42" s="166"/>
      <c r="CX42" s="166"/>
      <c r="CY42" s="166"/>
      <c r="CZ42" s="166"/>
      <c r="DA42" s="166"/>
      <c r="DB42" s="167"/>
      <c r="DC42" s="165"/>
      <c r="DD42" s="166"/>
      <c r="DE42" s="166"/>
      <c r="DF42" s="166"/>
      <c r="DG42" s="166"/>
      <c r="DH42" s="166"/>
      <c r="DI42" s="166"/>
      <c r="DJ42" s="166"/>
      <c r="DK42" s="166"/>
      <c r="DL42" s="166"/>
      <c r="DM42" s="166"/>
      <c r="DN42" s="167"/>
      <c r="DO42" s="165"/>
      <c r="DP42" s="166"/>
      <c r="DQ42" s="166"/>
      <c r="DR42" s="166"/>
      <c r="DS42" s="166"/>
      <c r="DT42" s="166"/>
      <c r="DU42" s="166"/>
      <c r="DV42" s="166"/>
      <c r="DW42" s="166"/>
      <c r="DX42" s="166"/>
      <c r="DY42" s="166"/>
      <c r="DZ42" s="167"/>
      <c r="EA42" s="165"/>
      <c r="EB42" s="166"/>
      <c r="EC42" s="166"/>
      <c r="ED42" s="166"/>
      <c r="EE42" s="166"/>
      <c r="EF42" s="166"/>
      <c r="EG42" s="166"/>
      <c r="EH42" s="166"/>
      <c r="EI42" s="166"/>
      <c r="EJ42" s="166"/>
      <c r="EK42" s="166"/>
      <c r="EL42" s="166"/>
      <c r="EM42" s="166"/>
      <c r="EN42" s="167"/>
      <c r="EO42" s="165"/>
      <c r="EP42" s="166"/>
      <c r="EQ42" s="166"/>
      <c r="ER42" s="166"/>
      <c r="ES42" s="166"/>
      <c r="ET42" s="166"/>
      <c r="EU42" s="166"/>
      <c r="EV42" s="166"/>
      <c r="EW42" s="166"/>
      <c r="EX42" s="166"/>
      <c r="EY42" s="166"/>
      <c r="EZ42" s="166"/>
      <c r="FA42" s="166"/>
      <c r="FB42" s="167"/>
    </row>
    <row r="43" spans="1:158" ht="3" customHeight="1">
      <c r="A43" s="69"/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66"/>
      <c r="AP43" s="157"/>
      <c r="AQ43" s="158"/>
      <c r="AR43" s="158"/>
      <c r="AS43" s="158"/>
      <c r="AT43" s="158"/>
      <c r="AU43" s="159"/>
      <c r="AV43" s="168"/>
      <c r="AW43" s="169"/>
      <c r="AX43" s="169"/>
      <c r="AY43" s="169"/>
      <c r="AZ43" s="169"/>
      <c r="BA43" s="169"/>
      <c r="BB43" s="169"/>
      <c r="BC43" s="169"/>
      <c r="BD43" s="169"/>
      <c r="BE43" s="169"/>
      <c r="BF43" s="169"/>
      <c r="BG43" s="170"/>
      <c r="BH43" s="168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70"/>
      <c r="BT43" s="168"/>
      <c r="BU43" s="169"/>
      <c r="BV43" s="169"/>
      <c r="BW43" s="169"/>
      <c r="BX43" s="169"/>
      <c r="BY43" s="169"/>
      <c r="BZ43" s="169"/>
      <c r="CA43" s="169"/>
      <c r="CB43" s="169"/>
      <c r="CC43" s="169"/>
      <c r="CD43" s="170"/>
      <c r="CE43" s="168"/>
      <c r="CF43" s="169"/>
      <c r="CG43" s="169"/>
      <c r="CH43" s="169"/>
      <c r="CI43" s="169"/>
      <c r="CJ43" s="169"/>
      <c r="CK43" s="169"/>
      <c r="CL43" s="169"/>
      <c r="CM43" s="169"/>
      <c r="CN43" s="169"/>
      <c r="CO43" s="169"/>
      <c r="CP43" s="169"/>
      <c r="CQ43" s="170"/>
      <c r="CR43" s="168"/>
      <c r="CS43" s="169"/>
      <c r="CT43" s="169"/>
      <c r="CU43" s="169"/>
      <c r="CV43" s="169"/>
      <c r="CW43" s="169"/>
      <c r="CX43" s="169"/>
      <c r="CY43" s="169"/>
      <c r="CZ43" s="169"/>
      <c r="DA43" s="169"/>
      <c r="DB43" s="170"/>
      <c r="DC43" s="168"/>
      <c r="DD43" s="169"/>
      <c r="DE43" s="169"/>
      <c r="DF43" s="169"/>
      <c r="DG43" s="169"/>
      <c r="DH43" s="169"/>
      <c r="DI43" s="169"/>
      <c r="DJ43" s="169"/>
      <c r="DK43" s="169"/>
      <c r="DL43" s="169"/>
      <c r="DM43" s="169"/>
      <c r="DN43" s="170"/>
      <c r="DO43" s="168"/>
      <c r="DP43" s="169"/>
      <c r="DQ43" s="169"/>
      <c r="DR43" s="169"/>
      <c r="DS43" s="169"/>
      <c r="DT43" s="169"/>
      <c r="DU43" s="169"/>
      <c r="DV43" s="169"/>
      <c r="DW43" s="169"/>
      <c r="DX43" s="169"/>
      <c r="DY43" s="169"/>
      <c r="DZ43" s="170"/>
      <c r="EA43" s="168"/>
      <c r="EB43" s="169"/>
      <c r="EC43" s="169"/>
      <c r="ED43" s="169"/>
      <c r="EE43" s="169"/>
      <c r="EF43" s="169"/>
      <c r="EG43" s="169"/>
      <c r="EH43" s="169"/>
      <c r="EI43" s="169"/>
      <c r="EJ43" s="169"/>
      <c r="EK43" s="169"/>
      <c r="EL43" s="169"/>
      <c r="EM43" s="169"/>
      <c r="EN43" s="170"/>
      <c r="EO43" s="168"/>
      <c r="EP43" s="169"/>
      <c r="EQ43" s="169"/>
      <c r="ER43" s="169"/>
      <c r="ES43" s="169"/>
      <c r="ET43" s="169"/>
      <c r="EU43" s="169"/>
      <c r="EV43" s="169"/>
      <c r="EW43" s="169"/>
      <c r="EX43" s="169"/>
      <c r="EY43" s="169"/>
      <c r="EZ43" s="169"/>
      <c r="FA43" s="169"/>
      <c r="FB43" s="170"/>
    </row>
    <row r="44" spans="1:158" ht="4.5" customHeight="1">
      <c r="A44" s="64"/>
      <c r="B44" s="232"/>
      <c r="C44" s="232"/>
      <c r="D44" s="232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65"/>
      <c r="AP44" s="171" t="s">
        <v>36</v>
      </c>
      <c r="AQ44" s="172"/>
      <c r="AR44" s="172"/>
      <c r="AS44" s="172"/>
      <c r="AT44" s="172"/>
      <c r="AU44" s="173"/>
      <c r="AV44" s="162"/>
      <c r="AW44" s="163"/>
      <c r="AX44" s="163"/>
      <c r="AY44" s="163"/>
      <c r="AZ44" s="163"/>
      <c r="BA44" s="163"/>
      <c r="BB44" s="163"/>
      <c r="BC44" s="163"/>
      <c r="BD44" s="163"/>
      <c r="BE44" s="163"/>
      <c r="BF44" s="163"/>
      <c r="BG44" s="164"/>
      <c r="BH44" s="162"/>
      <c r="BI44" s="163"/>
      <c r="BJ44" s="163"/>
      <c r="BK44" s="163"/>
      <c r="BL44" s="163"/>
      <c r="BM44" s="163"/>
      <c r="BN44" s="163"/>
      <c r="BO44" s="163"/>
      <c r="BP44" s="163"/>
      <c r="BQ44" s="163"/>
      <c r="BR44" s="163"/>
      <c r="BS44" s="164"/>
      <c r="BT44" s="162"/>
      <c r="BU44" s="163"/>
      <c r="BV44" s="163"/>
      <c r="BW44" s="163"/>
      <c r="BX44" s="163"/>
      <c r="BY44" s="163"/>
      <c r="BZ44" s="163"/>
      <c r="CA44" s="163"/>
      <c r="CB44" s="163"/>
      <c r="CC44" s="163"/>
      <c r="CD44" s="164"/>
      <c r="CE44" s="162"/>
      <c r="CF44" s="163"/>
      <c r="CG44" s="163"/>
      <c r="CH44" s="163"/>
      <c r="CI44" s="163"/>
      <c r="CJ44" s="163"/>
      <c r="CK44" s="163"/>
      <c r="CL44" s="163"/>
      <c r="CM44" s="163"/>
      <c r="CN44" s="163"/>
      <c r="CO44" s="163"/>
      <c r="CP44" s="163"/>
      <c r="CQ44" s="164"/>
      <c r="CR44" s="162"/>
      <c r="CS44" s="163"/>
      <c r="CT44" s="163"/>
      <c r="CU44" s="163"/>
      <c r="CV44" s="163"/>
      <c r="CW44" s="163"/>
      <c r="CX44" s="163"/>
      <c r="CY44" s="163"/>
      <c r="CZ44" s="163"/>
      <c r="DA44" s="163"/>
      <c r="DB44" s="164"/>
      <c r="DC44" s="162"/>
      <c r="DD44" s="163"/>
      <c r="DE44" s="163"/>
      <c r="DF44" s="163"/>
      <c r="DG44" s="163"/>
      <c r="DH44" s="163"/>
      <c r="DI44" s="163"/>
      <c r="DJ44" s="163"/>
      <c r="DK44" s="163"/>
      <c r="DL44" s="163"/>
      <c r="DM44" s="163"/>
      <c r="DN44" s="164"/>
      <c r="DO44" s="162"/>
      <c r="DP44" s="163"/>
      <c r="DQ44" s="163"/>
      <c r="DR44" s="163"/>
      <c r="DS44" s="163"/>
      <c r="DT44" s="163"/>
      <c r="DU44" s="163"/>
      <c r="DV44" s="163"/>
      <c r="DW44" s="163"/>
      <c r="DX44" s="163"/>
      <c r="DY44" s="163"/>
      <c r="DZ44" s="164"/>
      <c r="EA44" s="162"/>
      <c r="EB44" s="163"/>
      <c r="EC44" s="163"/>
      <c r="ED44" s="163"/>
      <c r="EE44" s="163"/>
      <c r="EF44" s="163"/>
      <c r="EG44" s="163"/>
      <c r="EH44" s="163"/>
      <c r="EI44" s="163"/>
      <c r="EJ44" s="163"/>
      <c r="EK44" s="163"/>
      <c r="EL44" s="163"/>
      <c r="EM44" s="163"/>
      <c r="EN44" s="164"/>
      <c r="EO44" s="162"/>
      <c r="EP44" s="163"/>
      <c r="EQ44" s="163"/>
      <c r="ER44" s="163"/>
      <c r="ES44" s="163"/>
      <c r="ET44" s="163"/>
      <c r="EU44" s="163"/>
      <c r="EV44" s="163"/>
      <c r="EW44" s="163"/>
      <c r="EX44" s="163"/>
      <c r="EY44" s="163"/>
      <c r="EZ44" s="163"/>
      <c r="FA44" s="163"/>
      <c r="FB44" s="164"/>
    </row>
    <row r="45" spans="1:158" ht="12.75" customHeight="1">
      <c r="A45" s="64"/>
      <c r="B45" s="178"/>
      <c r="C45" s="178"/>
      <c r="D45" s="178"/>
      <c r="E45" s="178"/>
      <c r="F45" s="178"/>
      <c r="G45" s="178"/>
      <c r="H45" s="178"/>
      <c r="I45" s="175" t="s">
        <v>162</v>
      </c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6"/>
      <c r="Z45" s="229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230"/>
      <c r="AN45" s="23"/>
      <c r="AO45" s="65"/>
      <c r="AP45" s="174"/>
      <c r="AQ45" s="175"/>
      <c r="AR45" s="175"/>
      <c r="AS45" s="175"/>
      <c r="AT45" s="175"/>
      <c r="AU45" s="176"/>
      <c r="AV45" s="165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7"/>
      <c r="BH45" s="165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7"/>
      <c r="BT45" s="165"/>
      <c r="BU45" s="166"/>
      <c r="BV45" s="166"/>
      <c r="BW45" s="166"/>
      <c r="BX45" s="166"/>
      <c r="BY45" s="166"/>
      <c r="BZ45" s="166"/>
      <c r="CA45" s="166"/>
      <c r="CB45" s="166"/>
      <c r="CC45" s="166"/>
      <c r="CD45" s="167"/>
      <c r="CE45" s="165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7"/>
      <c r="CR45" s="165"/>
      <c r="CS45" s="166"/>
      <c r="CT45" s="166"/>
      <c r="CU45" s="166"/>
      <c r="CV45" s="166"/>
      <c r="CW45" s="166"/>
      <c r="CX45" s="166"/>
      <c r="CY45" s="166"/>
      <c r="CZ45" s="166"/>
      <c r="DA45" s="166"/>
      <c r="DB45" s="167"/>
      <c r="DC45" s="165"/>
      <c r="DD45" s="166"/>
      <c r="DE45" s="166"/>
      <c r="DF45" s="166"/>
      <c r="DG45" s="166"/>
      <c r="DH45" s="166"/>
      <c r="DI45" s="166"/>
      <c r="DJ45" s="166"/>
      <c r="DK45" s="166"/>
      <c r="DL45" s="166"/>
      <c r="DM45" s="166"/>
      <c r="DN45" s="167"/>
      <c r="DO45" s="165"/>
      <c r="DP45" s="166"/>
      <c r="DQ45" s="166"/>
      <c r="DR45" s="166"/>
      <c r="DS45" s="166"/>
      <c r="DT45" s="166"/>
      <c r="DU45" s="166"/>
      <c r="DV45" s="166"/>
      <c r="DW45" s="166"/>
      <c r="DX45" s="166"/>
      <c r="DY45" s="166"/>
      <c r="DZ45" s="167"/>
      <c r="EA45" s="165"/>
      <c r="EB45" s="166"/>
      <c r="EC45" s="166"/>
      <c r="ED45" s="166"/>
      <c r="EE45" s="166"/>
      <c r="EF45" s="166"/>
      <c r="EG45" s="166"/>
      <c r="EH45" s="166"/>
      <c r="EI45" s="166"/>
      <c r="EJ45" s="166"/>
      <c r="EK45" s="166"/>
      <c r="EL45" s="166"/>
      <c r="EM45" s="166"/>
      <c r="EN45" s="167"/>
      <c r="EO45" s="165"/>
      <c r="EP45" s="166"/>
      <c r="EQ45" s="166"/>
      <c r="ER45" s="166"/>
      <c r="ES45" s="166"/>
      <c r="ET45" s="166"/>
      <c r="EU45" s="166"/>
      <c r="EV45" s="166"/>
      <c r="EW45" s="166"/>
      <c r="EX45" s="166"/>
      <c r="EY45" s="166"/>
      <c r="EZ45" s="166"/>
      <c r="FA45" s="166"/>
      <c r="FB45" s="167"/>
    </row>
    <row r="46" spans="1:158" ht="3" customHeight="1">
      <c r="A46" s="157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66"/>
      <c r="AP46" s="157"/>
      <c r="AQ46" s="158"/>
      <c r="AR46" s="158"/>
      <c r="AS46" s="158"/>
      <c r="AT46" s="158"/>
      <c r="AU46" s="159"/>
      <c r="AV46" s="168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70"/>
      <c r="BH46" s="168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70"/>
      <c r="BT46" s="168"/>
      <c r="BU46" s="169"/>
      <c r="BV46" s="169"/>
      <c r="BW46" s="169"/>
      <c r="BX46" s="169"/>
      <c r="BY46" s="169"/>
      <c r="BZ46" s="169"/>
      <c r="CA46" s="169"/>
      <c r="CB46" s="169"/>
      <c r="CC46" s="169"/>
      <c r="CD46" s="170"/>
      <c r="CE46" s="168"/>
      <c r="CF46" s="169"/>
      <c r="CG46" s="169"/>
      <c r="CH46" s="169"/>
      <c r="CI46" s="169"/>
      <c r="CJ46" s="169"/>
      <c r="CK46" s="169"/>
      <c r="CL46" s="169"/>
      <c r="CM46" s="169"/>
      <c r="CN46" s="169"/>
      <c r="CO46" s="169"/>
      <c r="CP46" s="169"/>
      <c r="CQ46" s="170"/>
      <c r="CR46" s="168"/>
      <c r="CS46" s="169"/>
      <c r="CT46" s="169"/>
      <c r="CU46" s="169"/>
      <c r="CV46" s="169"/>
      <c r="CW46" s="169"/>
      <c r="CX46" s="169"/>
      <c r="CY46" s="169"/>
      <c r="CZ46" s="169"/>
      <c r="DA46" s="169"/>
      <c r="DB46" s="170"/>
      <c r="DC46" s="168"/>
      <c r="DD46" s="169"/>
      <c r="DE46" s="169"/>
      <c r="DF46" s="169"/>
      <c r="DG46" s="169"/>
      <c r="DH46" s="169"/>
      <c r="DI46" s="169"/>
      <c r="DJ46" s="169"/>
      <c r="DK46" s="169"/>
      <c r="DL46" s="169"/>
      <c r="DM46" s="169"/>
      <c r="DN46" s="170"/>
      <c r="DO46" s="168"/>
      <c r="DP46" s="169"/>
      <c r="DQ46" s="169"/>
      <c r="DR46" s="169"/>
      <c r="DS46" s="169"/>
      <c r="DT46" s="169"/>
      <c r="DU46" s="169"/>
      <c r="DV46" s="169"/>
      <c r="DW46" s="169"/>
      <c r="DX46" s="169"/>
      <c r="DY46" s="169"/>
      <c r="DZ46" s="170"/>
      <c r="EA46" s="168"/>
      <c r="EB46" s="169"/>
      <c r="EC46" s="169"/>
      <c r="ED46" s="169"/>
      <c r="EE46" s="169"/>
      <c r="EF46" s="169"/>
      <c r="EG46" s="169"/>
      <c r="EH46" s="169"/>
      <c r="EI46" s="169"/>
      <c r="EJ46" s="169"/>
      <c r="EK46" s="169"/>
      <c r="EL46" s="169"/>
      <c r="EM46" s="169"/>
      <c r="EN46" s="170"/>
      <c r="EO46" s="168"/>
      <c r="EP46" s="169"/>
      <c r="EQ46" s="169"/>
      <c r="ER46" s="169"/>
      <c r="ES46" s="169"/>
      <c r="ET46" s="169"/>
      <c r="EU46" s="169"/>
      <c r="EV46" s="169"/>
      <c r="EW46" s="169"/>
      <c r="EX46" s="169"/>
      <c r="EY46" s="169"/>
      <c r="EZ46" s="169"/>
      <c r="FA46" s="169"/>
      <c r="FB46" s="170"/>
    </row>
    <row r="47" spans="1:158" ht="4.5" customHeight="1">
      <c r="A47" s="64"/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2"/>
      <c r="N47" s="232"/>
      <c r="O47" s="232"/>
      <c r="P47" s="232"/>
      <c r="Q47" s="232"/>
      <c r="R47" s="232"/>
      <c r="S47" s="232"/>
      <c r="T47" s="232"/>
      <c r="U47" s="232"/>
      <c r="V47" s="232"/>
      <c r="W47" s="232"/>
      <c r="X47" s="232"/>
      <c r="Y47" s="232"/>
      <c r="Z47" s="232"/>
      <c r="AA47" s="232"/>
      <c r="AB47" s="232"/>
      <c r="AC47" s="232"/>
      <c r="AD47" s="232"/>
      <c r="AE47" s="232"/>
      <c r="AF47" s="232"/>
      <c r="AG47" s="232"/>
      <c r="AH47" s="232"/>
      <c r="AI47" s="232"/>
      <c r="AJ47" s="232"/>
      <c r="AK47" s="232"/>
      <c r="AL47" s="232"/>
      <c r="AM47" s="232"/>
      <c r="AN47" s="232"/>
      <c r="AO47" s="65"/>
      <c r="AP47" s="171" t="s">
        <v>107</v>
      </c>
      <c r="AQ47" s="172"/>
      <c r="AR47" s="172"/>
      <c r="AS47" s="172"/>
      <c r="AT47" s="172"/>
      <c r="AU47" s="173"/>
      <c r="AV47" s="162"/>
      <c r="AW47" s="163"/>
      <c r="AX47" s="163"/>
      <c r="AY47" s="163"/>
      <c r="AZ47" s="163"/>
      <c r="BA47" s="163"/>
      <c r="BB47" s="163"/>
      <c r="BC47" s="163"/>
      <c r="BD47" s="163"/>
      <c r="BE47" s="163"/>
      <c r="BF47" s="163"/>
      <c r="BG47" s="164"/>
      <c r="BH47" s="162"/>
      <c r="BI47" s="163"/>
      <c r="BJ47" s="163"/>
      <c r="BK47" s="163"/>
      <c r="BL47" s="163"/>
      <c r="BM47" s="163"/>
      <c r="BN47" s="163"/>
      <c r="BO47" s="163"/>
      <c r="BP47" s="163"/>
      <c r="BQ47" s="163"/>
      <c r="BR47" s="163"/>
      <c r="BS47" s="164"/>
      <c r="BT47" s="162"/>
      <c r="BU47" s="163"/>
      <c r="BV47" s="163"/>
      <c r="BW47" s="163"/>
      <c r="BX47" s="163"/>
      <c r="BY47" s="163"/>
      <c r="BZ47" s="163"/>
      <c r="CA47" s="163"/>
      <c r="CB47" s="163"/>
      <c r="CC47" s="163"/>
      <c r="CD47" s="164"/>
      <c r="CE47" s="162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4"/>
      <c r="CR47" s="162"/>
      <c r="CS47" s="163"/>
      <c r="CT47" s="163"/>
      <c r="CU47" s="163"/>
      <c r="CV47" s="163"/>
      <c r="CW47" s="163"/>
      <c r="CX47" s="163"/>
      <c r="CY47" s="163"/>
      <c r="CZ47" s="163"/>
      <c r="DA47" s="163"/>
      <c r="DB47" s="164"/>
      <c r="DC47" s="162"/>
      <c r="DD47" s="163"/>
      <c r="DE47" s="163"/>
      <c r="DF47" s="163"/>
      <c r="DG47" s="163"/>
      <c r="DH47" s="163"/>
      <c r="DI47" s="163"/>
      <c r="DJ47" s="163"/>
      <c r="DK47" s="163"/>
      <c r="DL47" s="163"/>
      <c r="DM47" s="163"/>
      <c r="DN47" s="164"/>
      <c r="DO47" s="162"/>
      <c r="DP47" s="163"/>
      <c r="DQ47" s="163"/>
      <c r="DR47" s="163"/>
      <c r="DS47" s="163"/>
      <c r="DT47" s="163"/>
      <c r="DU47" s="163"/>
      <c r="DV47" s="163"/>
      <c r="DW47" s="163"/>
      <c r="DX47" s="163"/>
      <c r="DY47" s="163"/>
      <c r="DZ47" s="164"/>
      <c r="EA47" s="162"/>
      <c r="EB47" s="163"/>
      <c r="EC47" s="163"/>
      <c r="ED47" s="163"/>
      <c r="EE47" s="163"/>
      <c r="EF47" s="163"/>
      <c r="EG47" s="163"/>
      <c r="EH47" s="163"/>
      <c r="EI47" s="163"/>
      <c r="EJ47" s="163"/>
      <c r="EK47" s="163"/>
      <c r="EL47" s="163"/>
      <c r="EM47" s="163"/>
      <c r="EN47" s="164"/>
      <c r="EO47" s="162"/>
      <c r="EP47" s="163"/>
      <c r="EQ47" s="163"/>
      <c r="ER47" s="163"/>
      <c r="ES47" s="163"/>
      <c r="ET47" s="163"/>
      <c r="EU47" s="163"/>
      <c r="EV47" s="163"/>
      <c r="EW47" s="163"/>
      <c r="EX47" s="163"/>
      <c r="EY47" s="163"/>
      <c r="EZ47" s="163"/>
      <c r="FA47" s="163"/>
      <c r="FB47" s="164"/>
    </row>
    <row r="48" spans="1:158" ht="12.75" customHeight="1">
      <c r="A48" s="64"/>
      <c r="B48" s="178"/>
      <c r="C48" s="178"/>
      <c r="D48" s="178"/>
      <c r="E48" s="178"/>
      <c r="F48" s="178"/>
      <c r="G48" s="178"/>
      <c r="H48" s="178"/>
      <c r="I48" s="175" t="s">
        <v>162</v>
      </c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6"/>
      <c r="Z48" s="229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230"/>
      <c r="AN48" s="23"/>
      <c r="AO48" s="65"/>
      <c r="AP48" s="174"/>
      <c r="AQ48" s="175"/>
      <c r="AR48" s="175"/>
      <c r="AS48" s="175"/>
      <c r="AT48" s="175"/>
      <c r="AU48" s="176"/>
      <c r="AV48" s="165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7"/>
      <c r="BH48" s="165"/>
      <c r="BI48" s="166"/>
      <c r="BJ48" s="166"/>
      <c r="BK48" s="166"/>
      <c r="BL48" s="166"/>
      <c r="BM48" s="166"/>
      <c r="BN48" s="166"/>
      <c r="BO48" s="166"/>
      <c r="BP48" s="166"/>
      <c r="BQ48" s="166"/>
      <c r="BR48" s="166"/>
      <c r="BS48" s="167"/>
      <c r="BT48" s="165"/>
      <c r="BU48" s="166"/>
      <c r="BV48" s="166"/>
      <c r="BW48" s="166"/>
      <c r="BX48" s="166"/>
      <c r="BY48" s="166"/>
      <c r="BZ48" s="166"/>
      <c r="CA48" s="166"/>
      <c r="CB48" s="166"/>
      <c r="CC48" s="166"/>
      <c r="CD48" s="167"/>
      <c r="CE48" s="165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7"/>
      <c r="CR48" s="165"/>
      <c r="CS48" s="166"/>
      <c r="CT48" s="166"/>
      <c r="CU48" s="166"/>
      <c r="CV48" s="166"/>
      <c r="CW48" s="166"/>
      <c r="CX48" s="166"/>
      <c r="CY48" s="166"/>
      <c r="CZ48" s="166"/>
      <c r="DA48" s="166"/>
      <c r="DB48" s="167"/>
      <c r="DC48" s="165"/>
      <c r="DD48" s="166"/>
      <c r="DE48" s="166"/>
      <c r="DF48" s="166"/>
      <c r="DG48" s="166"/>
      <c r="DH48" s="166"/>
      <c r="DI48" s="166"/>
      <c r="DJ48" s="166"/>
      <c r="DK48" s="166"/>
      <c r="DL48" s="166"/>
      <c r="DM48" s="166"/>
      <c r="DN48" s="167"/>
      <c r="DO48" s="165"/>
      <c r="DP48" s="166"/>
      <c r="DQ48" s="166"/>
      <c r="DR48" s="166"/>
      <c r="DS48" s="166"/>
      <c r="DT48" s="166"/>
      <c r="DU48" s="166"/>
      <c r="DV48" s="166"/>
      <c r="DW48" s="166"/>
      <c r="DX48" s="166"/>
      <c r="DY48" s="166"/>
      <c r="DZ48" s="167"/>
      <c r="EA48" s="165"/>
      <c r="EB48" s="166"/>
      <c r="EC48" s="166"/>
      <c r="ED48" s="166"/>
      <c r="EE48" s="166"/>
      <c r="EF48" s="166"/>
      <c r="EG48" s="166"/>
      <c r="EH48" s="166"/>
      <c r="EI48" s="166"/>
      <c r="EJ48" s="166"/>
      <c r="EK48" s="166"/>
      <c r="EL48" s="166"/>
      <c r="EM48" s="166"/>
      <c r="EN48" s="167"/>
      <c r="EO48" s="165"/>
      <c r="EP48" s="166"/>
      <c r="EQ48" s="166"/>
      <c r="ER48" s="166"/>
      <c r="ES48" s="166"/>
      <c r="ET48" s="166"/>
      <c r="EU48" s="166"/>
      <c r="EV48" s="166"/>
      <c r="EW48" s="166"/>
      <c r="EX48" s="166"/>
      <c r="EY48" s="166"/>
      <c r="EZ48" s="166"/>
      <c r="FA48" s="166"/>
      <c r="FB48" s="167"/>
    </row>
    <row r="49" spans="1:158" ht="3" customHeight="1">
      <c r="A49" s="157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9"/>
      <c r="AP49" s="157"/>
      <c r="AQ49" s="158"/>
      <c r="AR49" s="158"/>
      <c r="AS49" s="158"/>
      <c r="AT49" s="158"/>
      <c r="AU49" s="159"/>
      <c r="AV49" s="168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70"/>
      <c r="BH49" s="168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70"/>
      <c r="BT49" s="168"/>
      <c r="BU49" s="169"/>
      <c r="BV49" s="169"/>
      <c r="BW49" s="169"/>
      <c r="BX49" s="169"/>
      <c r="BY49" s="169"/>
      <c r="BZ49" s="169"/>
      <c r="CA49" s="169"/>
      <c r="CB49" s="169"/>
      <c r="CC49" s="169"/>
      <c r="CD49" s="170"/>
      <c r="CE49" s="168"/>
      <c r="CF49" s="169"/>
      <c r="CG49" s="169"/>
      <c r="CH49" s="169"/>
      <c r="CI49" s="169"/>
      <c r="CJ49" s="169"/>
      <c r="CK49" s="169"/>
      <c r="CL49" s="169"/>
      <c r="CM49" s="169"/>
      <c r="CN49" s="169"/>
      <c r="CO49" s="169"/>
      <c r="CP49" s="169"/>
      <c r="CQ49" s="170"/>
      <c r="CR49" s="168"/>
      <c r="CS49" s="169"/>
      <c r="CT49" s="169"/>
      <c r="CU49" s="169"/>
      <c r="CV49" s="169"/>
      <c r="CW49" s="169"/>
      <c r="CX49" s="169"/>
      <c r="CY49" s="169"/>
      <c r="CZ49" s="169"/>
      <c r="DA49" s="169"/>
      <c r="DB49" s="170"/>
      <c r="DC49" s="168"/>
      <c r="DD49" s="169"/>
      <c r="DE49" s="169"/>
      <c r="DF49" s="169"/>
      <c r="DG49" s="169"/>
      <c r="DH49" s="169"/>
      <c r="DI49" s="169"/>
      <c r="DJ49" s="169"/>
      <c r="DK49" s="169"/>
      <c r="DL49" s="169"/>
      <c r="DM49" s="169"/>
      <c r="DN49" s="170"/>
      <c r="DO49" s="168"/>
      <c r="DP49" s="169"/>
      <c r="DQ49" s="169"/>
      <c r="DR49" s="169"/>
      <c r="DS49" s="169"/>
      <c r="DT49" s="169"/>
      <c r="DU49" s="169"/>
      <c r="DV49" s="169"/>
      <c r="DW49" s="169"/>
      <c r="DX49" s="169"/>
      <c r="DY49" s="169"/>
      <c r="DZ49" s="170"/>
      <c r="EA49" s="168"/>
      <c r="EB49" s="169"/>
      <c r="EC49" s="169"/>
      <c r="ED49" s="169"/>
      <c r="EE49" s="169"/>
      <c r="EF49" s="169"/>
      <c r="EG49" s="169"/>
      <c r="EH49" s="169"/>
      <c r="EI49" s="169"/>
      <c r="EJ49" s="169"/>
      <c r="EK49" s="169"/>
      <c r="EL49" s="169"/>
      <c r="EM49" s="169"/>
      <c r="EN49" s="170"/>
      <c r="EO49" s="168"/>
      <c r="EP49" s="169"/>
      <c r="EQ49" s="169"/>
      <c r="ER49" s="169"/>
      <c r="ES49" s="169"/>
      <c r="ET49" s="169"/>
      <c r="EU49" s="169"/>
      <c r="EV49" s="169"/>
      <c r="EW49" s="169"/>
      <c r="EX49" s="169"/>
      <c r="EY49" s="169"/>
      <c r="EZ49" s="169"/>
      <c r="FA49" s="169"/>
      <c r="FB49" s="170"/>
    </row>
    <row r="50" spans="1:157" ht="3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25"/>
      <c r="AP50" s="25"/>
      <c r="AQ50" s="25"/>
      <c r="AR50" s="25"/>
      <c r="AS50" s="25"/>
      <c r="AT50" s="25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2"/>
      <c r="EI50" s="22"/>
      <c r="EJ50" s="22"/>
      <c r="EK50" s="22"/>
      <c r="EL50" s="22"/>
      <c r="EM50" s="22"/>
      <c r="EN50" s="22"/>
      <c r="EO50" s="22"/>
      <c r="EP50" s="22"/>
      <c r="EQ50" s="22"/>
      <c r="ER50" s="22"/>
      <c r="ES50" s="22"/>
      <c r="ET50" s="22"/>
      <c r="EU50" s="22"/>
      <c r="EV50" s="22"/>
      <c r="EW50" s="22"/>
      <c r="EX50" s="22"/>
      <c r="EY50" s="22"/>
      <c r="EZ50" s="22"/>
      <c r="FA50" s="22"/>
    </row>
    <row r="51" spans="2:147" s="52" customFormat="1" ht="12" customHeight="1">
      <c r="B51" s="73" t="s">
        <v>37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S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25"/>
      <c r="AQ51" s="25"/>
      <c r="AR51" s="25"/>
      <c r="AS51" s="25"/>
      <c r="AT51" s="25"/>
      <c r="AU51" s="25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2"/>
      <c r="EI51" s="22"/>
      <c r="EJ51" s="22"/>
      <c r="EK51" s="22"/>
      <c r="EL51" s="22"/>
      <c r="EM51" s="22"/>
      <c r="EN51" s="22"/>
      <c r="EO51" s="22"/>
      <c r="EP51" s="22"/>
      <c r="EQ51" s="22"/>
    </row>
    <row r="52" spans="3:156" s="75" customFormat="1" ht="12.75" customHeight="1">
      <c r="C52" s="76" t="s">
        <v>110</v>
      </c>
      <c r="E52" s="76"/>
      <c r="F52" s="76"/>
      <c r="G52" s="76"/>
      <c r="H52" s="76"/>
      <c r="I52" s="76"/>
      <c r="J52" s="76"/>
      <c r="K52" s="76"/>
      <c r="L52" s="76"/>
      <c r="M52" s="76"/>
      <c r="O52" s="76"/>
      <c r="P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Z52" s="77"/>
      <c r="DJ52" s="161" t="s">
        <v>108</v>
      </c>
      <c r="DK52" s="161"/>
      <c r="DL52" s="161"/>
      <c r="DM52" s="161"/>
      <c r="DN52" s="161"/>
      <c r="DP52" s="76"/>
      <c r="DQ52" s="76"/>
      <c r="DR52" s="76"/>
      <c r="DS52" s="76"/>
      <c r="DU52" s="160" t="s">
        <v>215</v>
      </c>
      <c r="DV52" s="160"/>
      <c r="DW52" s="160"/>
      <c r="DX52" s="160"/>
      <c r="DY52" s="160"/>
      <c r="DZ52" s="160"/>
      <c r="EA52" s="160"/>
      <c r="EB52" s="160"/>
      <c r="EC52" s="160"/>
      <c r="ED52" s="160"/>
      <c r="EE52" s="160"/>
      <c r="EF52" s="160"/>
      <c r="EN52" s="161" t="s">
        <v>109</v>
      </c>
      <c r="EO52" s="161"/>
      <c r="EP52" s="161"/>
      <c r="EQ52" s="161"/>
      <c r="ER52" s="161"/>
      <c r="ES52" s="161"/>
      <c r="ET52" s="161"/>
      <c r="EU52" s="161"/>
      <c r="EV52" s="161"/>
      <c r="EW52" s="161"/>
      <c r="EX52" s="161"/>
      <c r="EY52" s="161"/>
      <c r="EZ52" s="77"/>
    </row>
    <row r="53" spans="3:156" s="75" customFormat="1" ht="12.75" customHeight="1">
      <c r="C53" s="76" t="s">
        <v>156</v>
      </c>
      <c r="E53" s="76"/>
      <c r="F53" s="76"/>
      <c r="G53" s="76"/>
      <c r="H53" s="76"/>
      <c r="I53" s="76"/>
      <c r="J53" s="76"/>
      <c r="K53" s="76"/>
      <c r="L53" s="76"/>
      <c r="M53" s="76"/>
      <c r="O53" s="76"/>
      <c r="P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Z53" s="78"/>
      <c r="DJ53" s="161" t="s">
        <v>78</v>
      </c>
      <c r="DK53" s="161"/>
      <c r="DL53" s="161"/>
      <c r="DM53" s="161"/>
      <c r="DN53" s="161"/>
      <c r="DP53" s="76"/>
      <c r="DQ53" s="76"/>
      <c r="DR53" s="76"/>
      <c r="DS53" s="76"/>
      <c r="DU53" s="231" t="s">
        <v>215</v>
      </c>
      <c r="DV53" s="231"/>
      <c r="DW53" s="231"/>
      <c r="DX53" s="231"/>
      <c r="DY53" s="231"/>
      <c r="DZ53" s="231"/>
      <c r="EA53" s="231"/>
      <c r="EB53" s="231"/>
      <c r="EC53" s="231"/>
      <c r="ED53" s="231"/>
      <c r="EE53" s="231"/>
      <c r="EF53" s="231"/>
      <c r="EN53" s="161" t="s">
        <v>105</v>
      </c>
      <c r="EO53" s="161"/>
      <c r="EP53" s="161"/>
      <c r="EQ53" s="161"/>
      <c r="ER53" s="161"/>
      <c r="ES53" s="161"/>
      <c r="ET53" s="161"/>
      <c r="EU53" s="161"/>
      <c r="EV53" s="161"/>
      <c r="EW53" s="161"/>
      <c r="EX53" s="161"/>
      <c r="EY53" s="161"/>
      <c r="EZ53" s="77"/>
    </row>
    <row r="54" spans="3:156" s="75" customFormat="1" ht="12" customHeight="1">
      <c r="C54" s="79" t="s">
        <v>164</v>
      </c>
      <c r="E54" s="76"/>
      <c r="F54" s="76"/>
      <c r="G54" s="76"/>
      <c r="H54" s="76"/>
      <c r="I54" s="76"/>
      <c r="J54" s="76"/>
      <c r="K54" s="76"/>
      <c r="L54" s="76"/>
      <c r="M54" s="76"/>
      <c r="O54" s="76"/>
      <c r="P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Z54" s="77"/>
      <c r="DK54" s="78"/>
      <c r="DL54" s="77"/>
      <c r="DP54" s="76"/>
      <c r="DQ54" s="76"/>
      <c r="DR54" s="76"/>
      <c r="DS54" s="76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N54" s="81"/>
      <c r="EO54" s="81"/>
      <c r="EP54" s="81"/>
      <c r="EQ54" s="81"/>
      <c r="ER54" s="81"/>
      <c r="ES54" s="81"/>
      <c r="ET54" s="81"/>
      <c r="EU54" s="81"/>
      <c r="EV54" s="81"/>
      <c r="EW54" s="81"/>
      <c r="EX54" s="81"/>
      <c r="EY54" s="81"/>
      <c r="EZ54" s="81"/>
    </row>
    <row r="55" spans="3:156" s="75" customFormat="1" ht="12" customHeight="1">
      <c r="C55" s="79" t="s">
        <v>165</v>
      </c>
      <c r="E55" s="76"/>
      <c r="F55" s="76"/>
      <c r="G55" s="76"/>
      <c r="H55" s="76"/>
      <c r="I55" s="76"/>
      <c r="J55" s="76"/>
      <c r="K55" s="76"/>
      <c r="L55" s="76"/>
      <c r="M55" s="76"/>
      <c r="O55" s="76"/>
      <c r="P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Z55" s="77"/>
      <c r="DK55" s="78"/>
      <c r="DL55" s="77"/>
      <c r="DP55" s="76"/>
      <c r="DQ55" s="76"/>
      <c r="DR55" s="76"/>
      <c r="DS55" s="76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N55" s="81"/>
      <c r="EO55" s="81"/>
      <c r="EP55" s="81"/>
      <c r="EQ55" s="81"/>
      <c r="ER55" s="81"/>
      <c r="ES55" s="81"/>
      <c r="ET55" s="81"/>
      <c r="EU55" s="81"/>
      <c r="EV55" s="81"/>
      <c r="EW55" s="81"/>
      <c r="EX55" s="81"/>
      <c r="EY55" s="81"/>
      <c r="EZ55" s="81"/>
    </row>
    <row r="56" spans="3:156" s="75" customFormat="1" ht="12" customHeight="1">
      <c r="C56" s="79" t="s">
        <v>166</v>
      </c>
      <c r="E56" s="76"/>
      <c r="F56" s="76"/>
      <c r="G56" s="76"/>
      <c r="H56" s="76"/>
      <c r="I56" s="76"/>
      <c r="J56" s="76"/>
      <c r="K56" s="76"/>
      <c r="L56" s="76"/>
      <c r="M56" s="76"/>
      <c r="O56" s="76"/>
      <c r="P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Z56" s="77"/>
      <c r="DK56" s="78"/>
      <c r="DL56" s="77"/>
      <c r="DP56" s="76"/>
      <c r="DQ56" s="76"/>
      <c r="DR56" s="76"/>
      <c r="DS56" s="76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N56" s="81"/>
      <c r="EO56" s="81"/>
      <c r="EP56" s="81"/>
      <c r="EQ56" s="81"/>
      <c r="ER56" s="81"/>
      <c r="ES56" s="81"/>
      <c r="ET56" s="81"/>
      <c r="EU56" s="81"/>
      <c r="EV56" s="81"/>
      <c r="EW56" s="81"/>
      <c r="EX56" s="81"/>
      <c r="EY56" s="81"/>
      <c r="EZ56" s="81"/>
    </row>
    <row r="57" spans="3:156" s="75" customFormat="1" ht="12">
      <c r="C57" s="76" t="s">
        <v>80</v>
      </c>
      <c r="D57" s="76"/>
      <c r="F57" s="76"/>
      <c r="G57" s="76"/>
      <c r="H57" s="76"/>
      <c r="I57" s="76"/>
      <c r="J57" s="76"/>
      <c r="K57" s="76"/>
      <c r="O57" s="76"/>
      <c r="P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Z57" s="77"/>
      <c r="DK57" s="78"/>
      <c r="DL57" s="77"/>
      <c r="DP57" s="76"/>
      <c r="DQ57" s="76"/>
      <c r="DR57" s="76"/>
      <c r="DS57" s="76"/>
      <c r="DT57" s="82"/>
      <c r="EN57" s="81"/>
      <c r="EO57" s="81"/>
      <c r="EP57" s="81"/>
      <c r="EQ57" s="81"/>
      <c r="ER57" s="81"/>
      <c r="ES57" s="81"/>
      <c r="ET57" s="81"/>
      <c r="EU57" s="81"/>
      <c r="EV57" s="81"/>
      <c r="EW57" s="81"/>
      <c r="EX57" s="81"/>
      <c r="EY57" s="81"/>
      <c r="EZ57" s="81"/>
    </row>
    <row r="58" spans="5:156" s="75" customFormat="1" ht="12" customHeight="1">
      <c r="E58" s="76" t="s">
        <v>81</v>
      </c>
      <c r="F58" s="76"/>
      <c r="H58" s="76"/>
      <c r="I58" s="76"/>
      <c r="J58" s="76"/>
      <c r="K58" s="76"/>
      <c r="N58" s="76"/>
      <c r="O58" s="76"/>
      <c r="R58" s="76"/>
      <c r="S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Z58" s="77"/>
      <c r="DJ58" s="161" t="s">
        <v>79</v>
      </c>
      <c r="DK58" s="161"/>
      <c r="DL58" s="161"/>
      <c r="DM58" s="161"/>
      <c r="DN58" s="161"/>
      <c r="DP58" s="76"/>
      <c r="DQ58" s="76"/>
      <c r="DR58" s="76"/>
      <c r="DS58" s="76"/>
      <c r="DU58" s="160" t="s">
        <v>215</v>
      </c>
      <c r="DV58" s="160"/>
      <c r="DW58" s="160"/>
      <c r="DX58" s="160"/>
      <c r="DY58" s="160"/>
      <c r="DZ58" s="160"/>
      <c r="EA58" s="160"/>
      <c r="EB58" s="160"/>
      <c r="EC58" s="160"/>
      <c r="ED58" s="160"/>
      <c r="EE58" s="160"/>
      <c r="EF58" s="160"/>
      <c r="EN58" s="161" t="s">
        <v>85</v>
      </c>
      <c r="EO58" s="161"/>
      <c r="EP58" s="161"/>
      <c r="EQ58" s="161"/>
      <c r="ER58" s="161"/>
      <c r="ES58" s="161"/>
      <c r="ET58" s="161"/>
      <c r="EU58" s="161"/>
      <c r="EV58" s="161"/>
      <c r="EW58" s="161"/>
      <c r="EX58" s="161"/>
      <c r="EY58" s="161"/>
      <c r="EZ58" s="77"/>
    </row>
    <row r="59" spans="5:156" s="75" customFormat="1" ht="12" customHeight="1">
      <c r="E59" s="76" t="s">
        <v>82</v>
      </c>
      <c r="F59" s="76"/>
      <c r="H59" s="76"/>
      <c r="I59" s="76"/>
      <c r="J59" s="76"/>
      <c r="K59" s="76"/>
      <c r="N59" s="76"/>
      <c r="O59" s="76"/>
      <c r="R59" s="76"/>
      <c r="S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Z59" s="77"/>
      <c r="DJ59" s="161" t="s">
        <v>38</v>
      </c>
      <c r="DK59" s="161"/>
      <c r="DL59" s="161"/>
      <c r="DM59" s="161"/>
      <c r="DN59" s="161"/>
      <c r="DP59" s="76"/>
      <c r="DQ59" s="76"/>
      <c r="DR59" s="76"/>
      <c r="DS59" s="76"/>
      <c r="DU59" s="160" t="s">
        <v>215</v>
      </c>
      <c r="DV59" s="160"/>
      <c r="DW59" s="160"/>
      <c r="DX59" s="160"/>
      <c r="DY59" s="160"/>
      <c r="DZ59" s="160"/>
      <c r="EA59" s="160"/>
      <c r="EB59" s="160"/>
      <c r="EC59" s="160"/>
      <c r="ED59" s="160"/>
      <c r="EE59" s="160"/>
      <c r="EF59" s="160"/>
      <c r="EN59" s="161" t="s">
        <v>85</v>
      </c>
      <c r="EO59" s="161"/>
      <c r="EP59" s="161"/>
      <c r="EQ59" s="161"/>
      <c r="ER59" s="161"/>
      <c r="ES59" s="161"/>
      <c r="ET59" s="161"/>
      <c r="EU59" s="161"/>
      <c r="EV59" s="161"/>
      <c r="EW59" s="161"/>
      <c r="EX59" s="161"/>
      <c r="EY59" s="161"/>
      <c r="EZ59" s="77"/>
    </row>
    <row r="60" spans="5:156" s="75" customFormat="1" ht="12" customHeight="1">
      <c r="E60" s="76" t="s">
        <v>83</v>
      </c>
      <c r="F60" s="76"/>
      <c r="H60" s="76"/>
      <c r="I60" s="76"/>
      <c r="J60" s="76"/>
      <c r="K60" s="76"/>
      <c r="N60" s="76"/>
      <c r="O60" s="76"/>
      <c r="R60" s="76"/>
      <c r="S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Z60" s="77"/>
      <c r="DJ60" s="161" t="s">
        <v>40</v>
      </c>
      <c r="DK60" s="161"/>
      <c r="DL60" s="161"/>
      <c r="DM60" s="161"/>
      <c r="DN60" s="161"/>
      <c r="DP60" s="76"/>
      <c r="DQ60" s="76"/>
      <c r="DR60" s="76"/>
      <c r="DS60" s="76"/>
      <c r="DU60" s="160">
        <v>10</v>
      </c>
      <c r="DV60" s="160"/>
      <c r="DW60" s="160"/>
      <c r="DX60" s="160"/>
      <c r="DY60" s="160"/>
      <c r="DZ60" s="160"/>
      <c r="EA60" s="160"/>
      <c r="EB60" s="160"/>
      <c r="EC60" s="160"/>
      <c r="ED60" s="160"/>
      <c r="EE60" s="160"/>
      <c r="EF60" s="160"/>
      <c r="EN60" s="161" t="s">
        <v>85</v>
      </c>
      <c r="EO60" s="161"/>
      <c r="EP60" s="161"/>
      <c r="EQ60" s="161"/>
      <c r="ER60" s="161"/>
      <c r="ES60" s="161"/>
      <c r="ET60" s="161"/>
      <c r="EU60" s="161"/>
      <c r="EV60" s="161"/>
      <c r="EW60" s="161"/>
      <c r="EX60" s="161"/>
      <c r="EY60" s="161"/>
      <c r="EZ60" s="77"/>
    </row>
    <row r="61" spans="5:156" s="75" customFormat="1" ht="12" customHeight="1">
      <c r="E61" s="76" t="s">
        <v>84</v>
      </c>
      <c r="F61" s="76"/>
      <c r="H61" s="76"/>
      <c r="I61" s="76"/>
      <c r="J61" s="76"/>
      <c r="K61" s="76"/>
      <c r="N61" s="76"/>
      <c r="O61" s="76"/>
      <c r="R61" s="76"/>
      <c r="S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Z61" s="77"/>
      <c r="DJ61" s="161" t="s">
        <v>41</v>
      </c>
      <c r="DK61" s="161"/>
      <c r="DL61" s="161"/>
      <c r="DM61" s="161"/>
      <c r="DN61" s="161"/>
      <c r="DP61" s="76"/>
      <c r="DQ61" s="76"/>
      <c r="DR61" s="76"/>
      <c r="DS61" s="76"/>
      <c r="DU61" s="160" t="s">
        <v>215</v>
      </c>
      <c r="DV61" s="160"/>
      <c r="DW61" s="160"/>
      <c r="DX61" s="160"/>
      <c r="DY61" s="160"/>
      <c r="DZ61" s="160"/>
      <c r="EA61" s="160"/>
      <c r="EB61" s="160"/>
      <c r="EC61" s="160"/>
      <c r="ED61" s="160"/>
      <c r="EE61" s="160"/>
      <c r="EF61" s="160"/>
      <c r="EN61" s="161" t="s">
        <v>85</v>
      </c>
      <c r="EO61" s="161"/>
      <c r="EP61" s="161"/>
      <c r="EQ61" s="161"/>
      <c r="ER61" s="161"/>
      <c r="ES61" s="161"/>
      <c r="ET61" s="161"/>
      <c r="EU61" s="161"/>
      <c r="EV61" s="161"/>
      <c r="EW61" s="161"/>
      <c r="EX61" s="161"/>
      <c r="EY61" s="161"/>
      <c r="EZ61" s="77"/>
    </row>
    <row r="62" spans="3:116" s="75" customFormat="1" ht="12">
      <c r="C62" s="83" t="s">
        <v>187</v>
      </c>
      <c r="E62" s="76"/>
      <c r="F62" s="76"/>
      <c r="G62" s="76"/>
      <c r="H62" s="76"/>
      <c r="I62" s="76"/>
      <c r="J62" s="76"/>
      <c r="K62" s="76"/>
      <c r="L62" s="76"/>
      <c r="M62" s="76"/>
      <c r="O62" s="76"/>
      <c r="P62" s="76"/>
      <c r="R62" s="76"/>
      <c r="S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Z62" s="77"/>
      <c r="DK62" s="78"/>
      <c r="DL62" s="78"/>
    </row>
    <row r="63" spans="3:156" s="75" customFormat="1" ht="12" customHeight="1">
      <c r="C63" s="83" t="s">
        <v>188</v>
      </c>
      <c r="E63" s="76"/>
      <c r="F63" s="76"/>
      <c r="G63" s="76"/>
      <c r="H63" s="76"/>
      <c r="I63" s="76"/>
      <c r="J63" s="76"/>
      <c r="K63" s="76"/>
      <c r="L63" s="76"/>
      <c r="M63" s="76"/>
      <c r="O63" s="76"/>
      <c r="P63" s="76"/>
      <c r="R63" s="76"/>
      <c r="S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Z63" s="77"/>
      <c r="DJ63" s="195" t="s">
        <v>189</v>
      </c>
      <c r="DK63" s="195"/>
      <c r="DL63" s="195"/>
      <c r="DM63" s="195"/>
      <c r="DN63" s="195"/>
      <c r="DP63" s="76"/>
      <c r="DQ63" s="76"/>
      <c r="DR63" s="76"/>
      <c r="DS63" s="76"/>
      <c r="DU63" s="160" t="s">
        <v>215</v>
      </c>
      <c r="DV63" s="160"/>
      <c r="DW63" s="160"/>
      <c r="DX63" s="160"/>
      <c r="DY63" s="160"/>
      <c r="DZ63" s="160"/>
      <c r="EA63" s="160"/>
      <c r="EB63" s="160"/>
      <c r="EC63" s="160"/>
      <c r="ED63" s="160"/>
      <c r="EE63" s="160"/>
      <c r="EF63" s="160"/>
      <c r="EN63" s="161" t="s">
        <v>39</v>
      </c>
      <c r="EO63" s="161"/>
      <c r="EP63" s="161"/>
      <c r="EQ63" s="161"/>
      <c r="ER63" s="161"/>
      <c r="ES63" s="161"/>
      <c r="ET63" s="161"/>
      <c r="EU63" s="161"/>
      <c r="EV63" s="161"/>
      <c r="EW63" s="161"/>
      <c r="EX63" s="161"/>
      <c r="EY63" s="161"/>
      <c r="EZ63" s="77"/>
    </row>
    <row r="64" spans="3:156" s="75" customFormat="1" ht="12" customHeight="1">
      <c r="C64" s="76"/>
      <c r="D64" s="76" t="s">
        <v>194</v>
      </c>
      <c r="F64" s="76"/>
      <c r="G64" s="76"/>
      <c r="H64" s="76"/>
      <c r="I64" s="76"/>
      <c r="J64" s="76"/>
      <c r="L64" s="76"/>
      <c r="M64" s="76"/>
      <c r="O64" s="76"/>
      <c r="P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Z64" s="77"/>
      <c r="DJ64" s="195" t="s">
        <v>190</v>
      </c>
      <c r="DK64" s="195"/>
      <c r="DL64" s="195"/>
      <c r="DM64" s="195"/>
      <c r="DN64" s="195"/>
      <c r="DP64" s="76"/>
      <c r="DQ64" s="76"/>
      <c r="DR64" s="76"/>
      <c r="DS64" s="76"/>
      <c r="DU64" s="160" t="s">
        <v>215</v>
      </c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N64" s="161" t="s">
        <v>39</v>
      </c>
      <c r="EO64" s="161"/>
      <c r="EP64" s="161"/>
      <c r="EQ64" s="161"/>
      <c r="ER64" s="161"/>
      <c r="ES64" s="161"/>
      <c r="ET64" s="161"/>
      <c r="EU64" s="161"/>
      <c r="EV64" s="161"/>
      <c r="EW64" s="161"/>
      <c r="EX64" s="161"/>
      <c r="EY64" s="161"/>
      <c r="EZ64" s="77"/>
    </row>
    <row r="65" spans="4:156" s="75" customFormat="1" ht="12" customHeight="1">
      <c r="D65" s="76" t="s">
        <v>195</v>
      </c>
      <c r="G65" s="84"/>
      <c r="H65" s="84"/>
      <c r="I65" s="84"/>
      <c r="K65" s="76"/>
      <c r="L65" s="76"/>
      <c r="M65" s="76"/>
      <c r="O65" s="76"/>
      <c r="P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Z65" s="77"/>
      <c r="DJ65" s="195" t="s">
        <v>191</v>
      </c>
      <c r="DK65" s="195"/>
      <c r="DL65" s="195"/>
      <c r="DM65" s="195"/>
      <c r="DN65" s="195"/>
      <c r="DP65" s="76"/>
      <c r="DQ65" s="76"/>
      <c r="DR65" s="76"/>
      <c r="DS65" s="76"/>
      <c r="DU65" s="160" t="s">
        <v>215</v>
      </c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J65" s="76"/>
      <c r="EN65" s="161" t="s">
        <v>39</v>
      </c>
      <c r="EO65" s="161"/>
      <c r="EP65" s="161"/>
      <c r="EQ65" s="161"/>
      <c r="ER65" s="161"/>
      <c r="ES65" s="161"/>
      <c r="ET65" s="161"/>
      <c r="EU65" s="161"/>
      <c r="EV65" s="161"/>
      <c r="EW65" s="161"/>
      <c r="EX65" s="161"/>
      <c r="EY65" s="161"/>
      <c r="EZ65" s="77"/>
    </row>
    <row r="66" spans="4:156" s="75" customFormat="1" ht="12" customHeight="1">
      <c r="D66" s="76" t="s">
        <v>196</v>
      </c>
      <c r="G66" s="84"/>
      <c r="H66" s="84"/>
      <c r="I66" s="84"/>
      <c r="J66" s="76"/>
      <c r="K66" s="76"/>
      <c r="L66" s="76"/>
      <c r="M66" s="76"/>
      <c r="O66" s="76"/>
      <c r="P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Z66" s="77"/>
      <c r="DJ66" s="195" t="s">
        <v>192</v>
      </c>
      <c r="DK66" s="195"/>
      <c r="DL66" s="195"/>
      <c r="DM66" s="195"/>
      <c r="DN66" s="195"/>
      <c r="DP66" s="76"/>
      <c r="DQ66" s="76"/>
      <c r="DR66" s="76"/>
      <c r="DS66" s="76"/>
      <c r="DU66" s="160" t="s">
        <v>215</v>
      </c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J66" s="76"/>
      <c r="EN66" s="161" t="s">
        <v>39</v>
      </c>
      <c r="EO66" s="161"/>
      <c r="EP66" s="161"/>
      <c r="EQ66" s="161"/>
      <c r="ER66" s="161"/>
      <c r="ES66" s="161"/>
      <c r="ET66" s="161"/>
      <c r="EU66" s="161"/>
      <c r="EV66" s="161"/>
      <c r="EW66" s="161"/>
      <c r="EX66" s="161"/>
      <c r="EY66" s="161"/>
      <c r="EZ66" s="77"/>
    </row>
    <row r="67" spans="4:156" s="75" customFormat="1" ht="12" customHeight="1">
      <c r="D67" s="76" t="s">
        <v>197</v>
      </c>
      <c r="G67" s="84"/>
      <c r="H67" s="84"/>
      <c r="I67" s="84"/>
      <c r="J67" s="76"/>
      <c r="K67" s="76"/>
      <c r="L67" s="76"/>
      <c r="M67" s="76"/>
      <c r="O67" s="76"/>
      <c r="P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Z67" s="77"/>
      <c r="DJ67" s="195" t="s">
        <v>193</v>
      </c>
      <c r="DK67" s="195"/>
      <c r="DL67" s="195"/>
      <c r="DM67" s="195"/>
      <c r="DN67" s="195"/>
      <c r="DP67" s="76"/>
      <c r="DQ67" s="76"/>
      <c r="DR67" s="76"/>
      <c r="DS67" s="76"/>
      <c r="DU67" s="160" t="s">
        <v>215</v>
      </c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J67" s="76"/>
      <c r="EN67" s="161" t="s">
        <v>39</v>
      </c>
      <c r="EO67" s="161"/>
      <c r="EP67" s="161"/>
      <c r="EQ67" s="161"/>
      <c r="ER67" s="161"/>
      <c r="ES67" s="161"/>
      <c r="ET67" s="161"/>
      <c r="EU67" s="161"/>
      <c r="EV67" s="161"/>
      <c r="EW67" s="161"/>
      <c r="EX67" s="161"/>
      <c r="EY67" s="161"/>
      <c r="EZ67" s="77"/>
    </row>
    <row r="68" spans="1:156" s="75" customFormat="1" ht="12.75" customHeight="1">
      <c r="A68" s="76"/>
      <c r="B68" s="76"/>
      <c r="C68" s="76" t="s">
        <v>132</v>
      </c>
      <c r="G68" s="84"/>
      <c r="H68" s="84"/>
      <c r="I68" s="84"/>
      <c r="J68" s="76"/>
      <c r="K68" s="76"/>
      <c r="L68" s="76"/>
      <c r="M68" s="76"/>
      <c r="O68" s="76"/>
      <c r="P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7"/>
      <c r="CZ68" s="77"/>
      <c r="DA68" s="76"/>
      <c r="DB68" s="76"/>
      <c r="DC68" s="76"/>
      <c r="DE68" s="80"/>
      <c r="DF68" s="80"/>
      <c r="DG68" s="80"/>
      <c r="DH68" s="80"/>
      <c r="DI68" s="80"/>
      <c r="DJ68" s="195" t="s">
        <v>42</v>
      </c>
      <c r="DK68" s="195"/>
      <c r="DL68" s="195"/>
      <c r="DM68" s="195"/>
      <c r="DN68" s="195"/>
      <c r="DP68" s="76"/>
      <c r="DQ68" s="76"/>
      <c r="DR68" s="76"/>
      <c r="DS68" s="76"/>
      <c r="DU68" s="177">
        <v>3000</v>
      </c>
      <c r="DV68" s="177"/>
      <c r="DW68" s="177"/>
      <c r="DX68" s="177"/>
      <c r="DY68" s="177"/>
      <c r="DZ68" s="177"/>
      <c r="EA68" s="177"/>
      <c r="EB68" s="177"/>
      <c r="EC68" s="177"/>
      <c r="ED68" s="177"/>
      <c r="EE68" s="177"/>
      <c r="EF68" s="177"/>
      <c r="EJ68" s="76"/>
      <c r="EN68" s="161" t="s">
        <v>39</v>
      </c>
      <c r="EO68" s="161"/>
      <c r="EP68" s="161"/>
      <c r="EQ68" s="161"/>
      <c r="ER68" s="161"/>
      <c r="ES68" s="161"/>
      <c r="ET68" s="161"/>
      <c r="EU68" s="161"/>
      <c r="EV68" s="161"/>
      <c r="EW68" s="161"/>
      <c r="EX68" s="161"/>
      <c r="EY68" s="161"/>
      <c r="EZ68" s="77"/>
    </row>
    <row r="69" spans="1:151" ht="4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16"/>
      <c r="AA69" s="16"/>
      <c r="AB69" s="16"/>
      <c r="AC69" s="16"/>
      <c r="AD69" s="16"/>
      <c r="AE69" s="16"/>
      <c r="AF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  <c r="CG69" s="16"/>
      <c r="CH69" s="16"/>
      <c r="CI69" s="16"/>
      <c r="CJ69" s="16"/>
      <c r="CK69" s="16"/>
      <c r="CL69" s="16"/>
      <c r="CM69" s="16"/>
      <c r="CN69" s="16"/>
      <c r="CO69" s="16"/>
      <c r="CP69" s="16"/>
      <c r="CQ69" s="16"/>
      <c r="CR69" s="16"/>
      <c r="CS69" s="16"/>
      <c r="CT69" s="16"/>
      <c r="CU69" s="16"/>
      <c r="CV69" s="16"/>
      <c r="CW69" s="16"/>
      <c r="CX69" s="16"/>
      <c r="CY69" s="16"/>
      <c r="CZ69" s="16"/>
      <c r="DA69" s="16"/>
      <c r="DB69" s="16"/>
      <c r="DC69" s="16"/>
      <c r="DD69" s="16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16"/>
      <c r="DV69" s="16"/>
      <c r="DW69" s="16"/>
      <c r="DX69" s="16"/>
      <c r="DY69" s="16"/>
      <c r="DZ69" s="16"/>
      <c r="EA69" s="16"/>
      <c r="EB69" s="16"/>
      <c r="EC69" s="16"/>
      <c r="ED69" s="16"/>
      <c r="EE69" s="16"/>
      <c r="EF69" s="16"/>
      <c r="EG69" s="16"/>
      <c r="EH69" s="16"/>
      <c r="EI69" s="16"/>
      <c r="EJ69" s="16"/>
      <c r="EK69" s="16"/>
      <c r="EL69" s="16"/>
      <c r="EM69" s="16"/>
      <c r="EN69" s="16"/>
      <c r="EO69" s="16"/>
      <c r="EP69" s="16"/>
      <c r="EQ69" s="16"/>
      <c r="ER69" s="16"/>
      <c r="ES69" s="16"/>
      <c r="ET69" s="16"/>
      <c r="EU69" s="16"/>
    </row>
    <row r="70" s="47" customFormat="1" ht="12.75" customHeight="1">
      <c r="C70" s="47" t="s">
        <v>106</v>
      </c>
    </row>
  </sheetData>
  <sheetProtection/>
  <mergeCells count="384">
    <mergeCell ref="DJ66:DN66"/>
    <mergeCell ref="DJ67:DN67"/>
    <mergeCell ref="DJ68:DN68"/>
    <mergeCell ref="DO31:DZ31"/>
    <mergeCell ref="DU66:EF66"/>
    <mergeCell ref="DC47:DN49"/>
    <mergeCell ref="DO44:DZ46"/>
    <mergeCell ref="EA44:EN46"/>
    <mergeCell ref="EN60:EY60"/>
    <mergeCell ref="DO47:DZ49"/>
    <mergeCell ref="EO31:FB31"/>
    <mergeCell ref="AP31:AU31"/>
    <mergeCell ref="BT31:CD31"/>
    <mergeCell ref="CE31:CQ31"/>
    <mergeCell ref="CR31:DB31"/>
    <mergeCell ref="DC31:DN31"/>
    <mergeCell ref="AV30:BG30"/>
    <mergeCell ref="BH30:BS30"/>
    <mergeCell ref="B31:AO31"/>
    <mergeCell ref="AV31:BG31"/>
    <mergeCell ref="BH31:BS31"/>
    <mergeCell ref="B30:AO30"/>
    <mergeCell ref="CE29:CQ29"/>
    <mergeCell ref="CR29:DB29"/>
    <mergeCell ref="DC29:DN29"/>
    <mergeCell ref="EA30:EN30"/>
    <mergeCell ref="EO30:FB30"/>
    <mergeCell ref="AP30:AU30"/>
    <mergeCell ref="BT30:CD30"/>
    <mergeCell ref="CE30:CQ30"/>
    <mergeCell ref="CR30:DB30"/>
    <mergeCell ref="DC30:DN30"/>
    <mergeCell ref="AV8:BG8"/>
    <mergeCell ref="DO29:DZ29"/>
    <mergeCell ref="B29:AO29"/>
    <mergeCell ref="AV29:BG29"/>
    <mergeCell ref="BH29:BS29"/>
    <mergeCell ref="BT29:CD29"/>
    <mergeCell ref="AP25:AU25"/>
    <mergeCell ref="AP26:AU26"/>
    <mergeCell ref="AP27:AU27"/>
    <mergeCell ref="AP29:AU29"/>
    <mergeCell ref="EO25:FB25"/>
    <mergeCell ref="CE12:CQ12"/>
    <mergeCell ref="EA8:EN8"/>
    <mergeCell ref="EO8:FB8"/>
    <mergeCell ref="EA20:EN20"/>
    <mergeCell ref="EA21:EN22"/>
    <mergeCell ref="DO23:DZ23"/>
    <mergeCell ref="DO21:DZ22"/>
    <mergeCell ref="EA23:EN23"/>
    <mergeCell ref="CE14:CQ14"/>
    <mergeCell ref="EA13:EN13"/>
    <mergeCell ref="EA15:EN18"/>
    <mergeCell ref="AV16:BG16"/>
    <mergeCell ref="CR9:DB18"/>
    <mergeCell ref="DC9:DN18"/>
    <mergeCell ref="CE15:CQ15"/>
    <mergeCell ref="AV14:BG14"/>
    <mergeCell ref="AV9:BG9"/>
    <mergeCell ref="BH9:BS9"/>
    <mergeCell ref="AV18:BG18"/>
    <mergeCell ref="B47:AN47"/>
    <mergeCell ref="B45:H45"/>
    <mergeCell ref="Z45:AM45"/>
    <mergeCell ref="A46:AN46"/>
    <mergeCell ref="DO27:DZ27"/>
    <mergeCell ref="BT8:CD8"/>
    <mergeCell ref="CE8:CQ8"/>
    <mergeCell ref="CR8:DB8"/>
    <mergeCell ref="DC8:DN8"/>
    <mergeCell ref="DC27:DN27"/>
    <mergeCell ref="DC4:DN4"/>
    <mergeCell ref="DO4:DZ4"/>
    <mergeCell ref="B44:AN44"/>
    <mergeCell ref="AP44:AU46"/>
    <mergeCell ref="B27:AO27"/>
    <mergeCell ref="AV27:BG27"/>
    <mergeCell ref="BH27:BS27"/>
    <mergeCell ref="CE27:CQ27"/>
    <mergeCell ref="DO28:DZ28"/>
    <mergeCell ref="AV6:BS6"/>
    <mergeCell ref="EO26:FB26"/>
    <mergeCell ref="EO9:FB18"/>
    <mergeCell ref="DC5:DN5"/>
    <mergeCell ref="DO5:DZ5"/>
    <mergeCell ref="EA5:EN5"/>
    <mergeCell ref="EO5:FB5"/>
    <mergeCell ref="DC6:DN6"/>
    <mergeCell ref="DO6:DZ6"/>
    <mergeCell ref="DO7:DZ7"/>
    <mergeCell ref="EA12:EN12"/>
    <mergeCell ref="EO4:FB4"/>
    <mergeCell ref="EO6:FB6"/>
    <mergeCell ref="EO7:FB7"/>
    <mergeCell ref="EA7:EN7"/>
    <mergeCell ref="EA9:EN9"/>
    <mergeCell ref="EA10:EN10"/>
    <mergeCell ref="EA37:EN37"/>
    <mergeCell ref="DO34:DZ35"/>
    <mergeCell ref="EA34:EN35"/>
    <mergeCell ref="DO36:DZ36"/>
    <mergeCell ref="EA36:EN36"/>
    <mergeCell ref="EA4:EN4"/>
    <mergeCell ref="EA14:EN14"/>
    <mergeCell ref="EA6:EN6"/>
    <mergeCell ref="EA11:EN11"/>
    <mergeCell ref="EA26:EN26"/>
    <mergeCell ref="DJ60:DN60"/>
    <mergeCell ref="DU52:EF52"/>
    <mergeCell ref="EN52:EY52"/>
    <mergeCell ref="DU53:EF53"/>
    <mergeCell ref="EN53:EY53"/>
    <mergeCell ref="DU58:EF58"/>
    <mergeCell ref="EN58:EY58"/>
    <mergeCell ref="B34:AO34"/>
    <mergeCell ref="AP34:AU35"/>
    <mergeCell ref="AV34:BG35"/>
    <mergeCell ref="BH34:BS35"/>
    <mergeCell ref="B35:AO35"/>
    <mergeCell ref="DJ52:DN52"/>
    <mergeCell ref="B48:H48"/>
    <mergeCell ref="Z48:AM48"/>
    <mergeCell ref="I45:Y45"/>
    <mergeCell ref="I48:Y48"/>
    <mergeCell ref="AV5:BS5"/>
    <mergeCell ref="BT5:DB5"/>
    <mergeCell ref="BT6:CD6"/>
    <mergeCell ref="CE6:CQ6"/>
    <mergeCell ref="CR6:DB6"/>
    <mergeCell ref="BT26:CD26"/>
    <mergeCell ref="BT9:CD9"/>
    <mergeCell ref="CE9:CQ9"/>
    <mergeCell ref="BT19:CD19"/>
    <mergeCell ref="AV7:BG7"/>
    <mergeCell ref="CE7:CQ7"/>
    <mergeCell ref="AV10:BG10"/>
    <mergeCell ref="DC34:DN35"/>
    <mergeCell ref="DO8:DZ8"/>
    <mergeCell ref="DO9:DZ18"/>
    <mergeCell ref="BT27:CD27"/>
    <mergeCell ref="CR27:DB27"/>
    <mergeCell ref="DC7:DN7"/>
    <mergeCell ref="BH7:BS7"/>
    <mergeCell ref="BH8:BS8"/>
    <mergeCell ref="AV13:BG13"/>
    <mergeCell ref="EO3:FB3"/>
    <mergeCell ref="AV4:BS4"/>
    <mergeCell ref="BT34:CD35"/>
    <mergeCell ref="CE34:CQ35"/>
    <mergeCell ref="CR34:DB35"/>
    <mergeCell ref="BT4:DB4"/>
    <mergeCell ref="CR7:DB7"/>
    <mergeCell ref="AV19:BG19"/>
    <mergeCell ref="BT7:CD7"/>
    <mergeCell ref="AV11:BG11"/>
    <mergeCell ref="B1:EZ1"/>
    <mergeCell ref="A3:AO18"/>
    <mergeCell ref="AP3:AU18"/>
    <mergeCell ref="AV3:BS3"/>
    <mergeCell ref="BT3:DB3"/>
    <mergeCell ref="DC3:DN3"/>
    <mergeCell ref="DO3:DZ3"/>
    <mergeCell ref="BT10:CD18"/>
    <mergeCell ref="EA3:EN3"/>
    <mergeCell ref="CE10:CQ10"/>
    <mergeCell ref="CE11:CQ11"/>
    <mergeCell ref="CE13:CQ13"/>
    <mergeCell ref="AV12:BG12"/>
    <mergeCell ref="AV15:BG15"/>
    <mergeCell ref="CE17:CQ17"/>
    <mergeCell ref="CE16:CQ16"/>
    <mergeCell ref="BH10:BS18"/>
    <mergeCell ref="AV17:BG17"/>
    <mergeCell ref="CE18:CQ18"/>
    <mergeCell ref="A19:AO19"/>
    <mergeCell ref="AP19:AU19"/>
    <mergeCell ref="DC20:DN20"/>
    <mergeCell ref="BT20:CD20"/>
    <mergeCell ref="CE19:CQ19"/>
    <mergeCell ref="BH19:BS19"/>
    <mergeCell ref="EO20:FB20"/>
    <mergeCell ref="DO19:DZ19"/>
    <mergeCell ref="EA19:EN19"/>
    <mergeCell ref="EO19:FB19"/>
    <mergeCell ref="DO20:DZ20"/>
    <mergeCell ref="CR19:DB19"/>
    <mergeCell ref="DC19:DN19"/>
    <mergeCell ref="EO21:FB22"/>
    <mergeCell ref="B22:AO22"/>
    <mergeCell ref="BT21:CD22"/>
    <mergeCell ref="CE21:CQ22"/>
    <mergeCell ref="CR21:DB22"/>
    <mergeCell ref="DC21:DN22"/>
    <mergeCell ref="B21:AO21"/>
    <mergeCell ref="AP21:AU22"/>
    <mergeCell ref="B23:AO23"/>
    <mergeCell ref="AP23:AU23"/>
    <mergeCell ref="AV23:BG23"/>
    <mergeCell ref="BH23:BS23"/>
    <mergeCell ref="CE20:CQ20"/>
    <mergeCell ref="CR20:DB20"/>
    <mergeCell ref="B20:AO20"/>
    <mergeCell ref="AP20:AU20"/>
    <mergeCell ref="AV20:BG20"/>
    <mergeCell ref="BH20:BS20"/>
    <mergeCell ref="BT23:CD23"/>
    <mergeCell ref="CE23:CQ23"/>
    <mergeCell ref="CR23:DB23"/>
    <mergeCell ref="DC23:DN23"/>
    <mergeCell ref="AV21:BG22"/>
    <mergeCell ref="BH21:BS22"/>
    <mergeCell ref="EO23:FB23"/>
    <mergeCell ref="B24:AO24"/>
    <mergeCell ref="AP24:AU24"/>
    <mergeCell ref="AV24:BG24"/>
    <mergeCell ref="BH24:BS24"/>
    <mergeCell ref="BT24:CD24"/>
    <mergeCell ref="CE24:CQ24"/>
    <mergeCell ref="CR24:DB24"/>
    <mergeCell ref="DC24:DN24"/>
    <mergeCell ref="DO24:DZ24"/>
    <mergeCell ref="EA24:EN24"/>
    <mergeCell ref="EO24:FB24"/>
    <mergeCell ref="AV25:BG25"/>
    <mergeCell ref="BH25:BS25"/>
    <mergeCell ref="BT25:CD25"/>
    <mergeCell ref="CE25:CQ25"/>
    <mergeCell ref="CR25:DB25"/>
    <mergeCell ref="DC25:DN25"/>
    <mergeCell ref="DO25:DZ25"/>
    <mergeCell ref="EA25:EN25"/>
    <mergeCell ref="DC28:DN28"/>
    <mergeCell ref="EA28:EN28"/>
    <mergeCell ref="CR26:DB26"/>
    <mergeCell ref="DC26:DN26"/>
    <mergeCell ref="DO26:DZ26"/>
    <mergeCell ref="B25:AO25"/>
    <mergeCell ref="B26:AO26"/>
    <mergeCell ref="AV26:BG26"/>
    <mergeCell ref="BH26:BS26"/>
    <mergeCell ref="CE26:CQ26"/>
    <mergeCell ref="B28:AO28"/>
    <mergeCell ref="AV28:BG28"/>
    <mergeCell ref="BH28:BS28"/>
    <mergeCell ref="BT28:CD28"/>
    <mergeCell ref="CE28:CQ28"/>
    <mergeCell ref="CR28:DB28"/>
    <mergeCell ref="AP28:AU28"/>
    <mergeCell ref="DO33:DZ33"/>
    <mergeCell ref="EA33:EN33"/>
    <mergeCell ref="EO33:FB33"/>
    <mergeCell ref="EO34:FB35"/>
    <mergeCell ref="EA27:EN27"/>
    <mergeCell ref="EO27:FB27"/>
    <mergeCell ref="EA29:EN29"/>
    <mergeCell ref="EO29:FB29"/>
    <mergeCell ref="DO30:DZ30"/>
    <mergeCell ref="EA31:EN31"/>
    <mergeCell ref="DJ61:DN61"/>
    <mergeCell ref="DJ63:DN63"/>
    <mergeCell ref="DJ64:DN64"/>
    <mergeCell ref="DJ65:DN65"/>
    <mergeCell ref="EO28:FB28"/>
    <mergeCell ref="DJ53:DN53"/>
    <mergeCell ref="DJ58:DN58"/>
    <mergeCell ref="DJ59:DN59"/>
    <mergeCell ref="EA32:EN32"/>
    <mergeCell ref="EO32:FB32"/>
    <mergeCell ref="BT32:CD32"/>
    <mergeCell ref="CE32:CQ32"/>
    <mergeCell ref="CR32:DB32"/>
    <mergeCell ref="DO32:DZ32"/>
    <mergeCell ref="DC32:DN32"/>
    <mergeCell ref="B32:AO32"/>
    <mergeCell ref="AP32:AU32"/>
    <mergeCell ref="AV32:BG32"/>
    <mergeCell ref="BH32:BS32"/>
    <mergeCell ref="BT33:CD33"/>
    <mergeCell ref="CE33:CQ33"/>
    <mergeCell ref="CR33:DB33"/>
    <mergeCell ref="DC33:DN33"/>
    <mergeCell ref="B33:AO33"/>
    <mergeCell ref="AP33:AU33"/>
    <mergeCell ref="AV33:BG33"/>
    <mergeCell ref="BH33:BS33"/>
    <mergeCell ref="BT36:CD36"/>
    <mergeCell ref="CE36:CQ36"/>
    <mergeCell ref="CR36:DB36"/>
    <mergeCell ref="DC36:DN36"/>
    <mergeCell ref="B36:AO36"/>
    <mergeCell ref="AP36:AU36"/>
    <mergeCell ref="AV36:BG36"/>
    <mergeCell ref="BH36:BS36"/>
    <mergeCell ref="EO36:FB36"/>
    <mergeCell ref="B37:AO37"/>
    <mergeCell ref="AP37:AU37"/>
    <mergeCell ref="AV37:BG37"/>
    <mergeCell ref="BH37:BS37"/>
    <mergeCell ref="BT37:CD37"/>
    <mergeCell ref="CE37:CQ37"/>
    <mergeCell ref="CR37:DB37"/>
    <mergeCell ref="DC37:DN37"/>
    <mergeCell ref="DO37:DZ37"/>
    <mergeCell ref="EO37:FB37"/>
    <mergeCell ref="B38:AO38"/>
    <mergeCell ref="AP38:AU38"/>
    <mergeCell ref="AV38:BG38"/>
    <mergeCell ref="BH38:BS38"/>
    <mergeCell ref="BT38:CD38"/>
    <mergeCell ref="CE38:CQ38"/>
    <mergeCell ref="CR38:DB38"/>
    <mergeCell ref="DC38:DN38"/>
    <mergeCell ref="DO38:DZ38"/>
    <mergeCell ref="CR40:DB40"/>
    <mergeCell ref="EA38:EN38"/>
    <mergeCell ref="EO38:FB38"/>
    <mergeCell ref="B39:AO39"/>
    <mergeCell ref="AP39:AU39"/>
    <mergeCell ref="AV39:BG39"/>
    <mergeCell ref="BH39:BS39"/>
    <mergeCell ref="BT39:CD39"/>
    <mergeCell ref="CE39:CQ39"/>
    <mergeCell ref="CR39:DB39"/>
    <mergeCell ref="B40:AO40"/>
    <mergeCell ref="AP40:AU40"/>
    <mergeCell ref="AV40:BG40"/>
    <mergeCell ref="BH40:BS40"/>
    <mergeCell ref="BT40:CD40"/>
    <mergeCell ref="CE40:CQ40"/>
    <mergeCell ref="DC40:DN40"/>
    <mergeCell ref="DO40:DZ40"/>
    <mergeCell ref="EA40:EN40"/>
    <mergeCell ref="EO40:FB40"/>
    <mergeCell ref="DO39:DZ39"/>
    <mergeCell ref="EA39:EN39"/>
    <mergeCell ref="EO39:FB39"/>
    <mergeCell ref="DC39:DN39"/>
    <mergeCell ref="AP41:AU43"/>
    <mergeCell ref="AV41:BG43"/>
    <mergeCell ref="BH41:BS43"/>
    <mergeCell ref="BT41:CD43"/>
    <mergeCell ref="B42:H42"/>
    <mergeCell ref="Z42:AM42"/>
    <mergeCell ref="I42:Y42"/>
    <mergeCell ref="B41:AO41"/>
    <mergeCell ref="CE41:CQ43"/>
    <mergeCell ref="DC44:DN46"/>
    <mergeCell ref="EA41:EN43"/>
    <mergeCell ref="EO41:FB43"/>
    <mergeCell ref="CR41:DB43"/>
    <mergeCell ref="DC41:DN43"/>
    <mergeCell ref="DO41:DZ43"/>
    <mergeCell ref="EO44:FB46"/>
    <mergeCell ref="EN65:EY65"/>
    <mergeCell ref="DU59:EF59"/>
    <mergeCell ref="AV44:BG46"/>
    <mergeCell ref="AV47:BG49"/>
    <mergeCell ref="CE47:CQ49"/>
    <mergeCell ref="CR47:DB49"/>
    <mergeCell ref="BH44:BS46"/>
    <mergeCell ref="BT44:CD46"/>
    <mergeCell ref="CE44:CQ46"/>
    <mergeCell ref="CR44:DB46"/>
    <mergeCell ref="EN61:EY61"/>
    <mergeCell ref="DU65:EF65"/>
    <mergeCell ref="DU68:EF68"/>
    <mergeCell ref="EN68:EY68"/>
    <mergeCell ref="EN59:EY59"/>
    <mergeCell ref="DU67:EF67"/>
    <mergeCell ref="EN67:EY67"/>
    <mergeCell ref="DU60:EF60"/>
    <mergeCell ref="EN66:EY66"/>
    <mergeCell ref="DU61:EF61"/>
    <mergeCell ref="A49:AO49"/>
    <mergeCell ref="DU63:EF63"/>
    <mergeCell ref="EN63:EY63"/>
    <mergeCell ref="DU64:EF64"/>
    <mergeCell ref="EN64:EY64"/>
    <mergeCell ref="BH47:BS49"/>
    <mergeCell ref="BT47:CD49"/>
    <mergeCell ref="AP47:AU49"/>
    <mergeCell ref="EA47:EN49"/>
    <mergeCell ref="EO47:FB49"/>
  </mergeCells>
  <printOptions/>
  <pageMargins left="0.7086614173228347" right="0.5118110236220472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2" max="15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Z32"/>
  <sheetViews>
    <sheetView view="pageBreakPreview" zoomScaleSheetLayoutView="100" zoomScalePageLayoutView="0" workbookViewId="0" topLeftCell="A1">
      <selection activeCell="FK27" sqref="FK27"/>
    </sheetView>
  </sheetViews>
  <sheetFormatPr defaultColWidth="0.875" defaultRowHeight="12.75"/>
  <cols>
    <col min="1" max="16384" width="0.875" style="1" customWidth="1"/>
  </cols>
  <sheetData>
    <row r="1" spans="2:155" s="18" customFormat="1" ht="15.75" customHeight="1">
      <c r="B1" s="206" t="s">
        <v>146</v>
      </c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6"/>
      <c r="AK1" s="206"/>
      <c r="AL1" s="206"/>
      <c r="AM1" s="206"/>
      <c r="AN1" s="206"/>
      <c r="AO1" s="206"/>
      <c r="AP1" s="206"/>
      <c r="AQ1" s="206"/>
      <c r="AR1" s="206"/>
      <c r="AS1" s="206"/>
      <c r="AT1" s="206"/>
      <c r="AU1" s="206"/>
      <c r="AV1" s="206"/>
      <c r="AW1" s="206"/>
      <c r="AX1" s="206"/>
      <c r="AY1" s="206"/>
      <c r="AZ1" s="206"/>
      <c r="BA1" s="206"/>
      <c r="BB1" s="206"/>
      <c r="BC1" s="206"/>
      <c r="BD1" s="206"/>
      <c r="BE1" s="206"/>
      <c r="BF1" s="206"/>
      <c r="BG1" s="206"/>
      <c r="BH1" s="206"/>
      <c r="BI1" s="206"/>
      <c r="BJ1" s="206"/>
      <c r="BK1" s="206"/>
      <c r="BL1" s="206"/>
      <c r="BM1" s="206"/>
      <c r="BN1" s="206"/>
      <c r="BO1" s="206"/>
      <c r="BP1" s="206"/>
      <c r="BQ1" s="206"/>
      <c r="BR1" s="206"/>
      <c r="BS1" s="206"/>
      <c r="BT1" s="206"/>
      <c r="BU1" s="206"/>
      <c r="BV1" s="206"/>
      <c r="BW1" s="206"/>
      <c r="BX1" s="206"/>
      <c r="BY1" s="206"/>
      <c r="BZ1" s="206"/>
      <c r="CA1" s="206"/>
      <c r="CB1" s="206"/>
      <c r="CC1" s="206"/>
      <c r="CD1" s="206"/>
      <c r="CE1" s="206"/>
      <c r="CF1" s="206"/>
      <c r="CG1" s="206"/>
      <c r="CH1" s="206"/>
      <c r="CI1" s="206"/>
      <c r="CJ1" s="206"/>
      <c r="CK1" s="206"/>
      <c r="CL1" s="206"/>
      <c r="CM1" s="206"/>
      <c r="CN1" s="206"/>
      <c r="CO1" s="206"/>
      <c r="CP1" s="206"/>
      <c r="CQ1" s="206"/>
      <c r="CR1" s="206"/>
      <c r="CS1" s="206"/>
      <c r="CT1" s="206"/>
      <c r="CU1" s="206"/>
      <c r="CV1" s="206"/>
      <c r="CW1" s="206"/>
      <c r="CX1" s="206"/>
      <c r="CY1" s="206"/>
      <c r="CZ1" s="206"/>
      <c r="DA1" s="206"/>
      <c r="DB1" s="206"/>
      <c r="DC1" s="206"/>
      <c r="DD1" s="206"/>
      <c r="DE1" s="206"/>
      <c r="DF1" s="206"/>
      <c r="DG1" s="206"/>
      <c r="DH1" s="206"/>
      <c r="DI1" s="206"/>
      <c r="DJ1" s="206"/>
      <c r="DK1" s="206"/>
      <c r="DL1" s="206"/>
      <c r="DM1" s="206"/>
      <c r="DN1" s="206"/>
      <c r="DO1" s="206"/>
      <c r="DP1" s="206"/>
      <c r="DQ1" s="206"/>
      <c r="DR1" s="206"/>
      <c r="DS1" s="206"/>
      <c r="DT1" s="206"/>
      <c r="DU1" s="206"/>
      <c r="DV1" s="206"/>
      <c r="DW1" s="206"/>
      <c r="DX1" s="206"/>
      <c r="DY1" s="206"/>
      <c r="DZ1" s="206"/>
      <c r="EA1" s="206"/>
      <c r="EB1" s="206"/>
      <c r="EC1" s="206"/>
      <c r="ED1" s="206"/>
      <c r="EE1" s="206"/>
      <c r="EF1" s="206"/>
      <c r="EG1" s="206"/>
      <c r="EH1" s="206"/>
      <c r="EI1" s="206"/>
      <c r="EJ1" s="206"/>
      <c r="EK1" s="206"/>
      <c r="EL1" s="206"/>
      <c r="EM1" s="206"/>
      <c r="EN1" s="206"/>
      <c r="EO1" s="206"/>
      <c r="EP1" s="206"/>
      <c r="EQ1" s="206"/>
      <c r="ER1" s="206"/>
      <c r="ES1" s="206"/>
      <c r="ET1" s="206"/>
      <c r="EU1" s="206"/>
      <c r="EV1" s="206"/>
      <c r="EW1" s="206"/>
      <c r="EX1" s="206"/>
      <c r="EY1" s="206"/>
    </row>
    <row r="2" ht="9" customHeight="1"/>
    <row r="3" spans="1:156" s="48" customFormat="1" ht="14.25" customHeight="1">
      <c r="A3" s="237" t="s">
        <v>144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  <c r="AS3" s="237"/>
      <c r="AT3" s="237"/>
      <c r="AU3" s="237"/>
      <c r="AV3" s="237"/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6"/>
      <c r="BH3" s="236"/>
      <c r="BI3" s="236"/>
      <c r="BJ3" s="236"/>
      <c r="BK3" s="236"/>
      <c r="BL3" s="236"/>
      <c r="BM3" s="236"/>
      <c r="BN3" s="236"/>
      <c r="BO3" s="236"/>
      <c r="BP3" s="236"/>
      <c r="BQ3" s="236"/>
      <c r="BR3" s="236"/>
      <c r="BS3" s="236"/>
      <c r="BT3" s="236"/>
      <c r="BU3" s="236"/>
      <c r="BV3" s="236"/>
      <c r="BW3" s="236"/>
      <c r="BX3" s="236"/>
      <c r="BY3" s="236"/>
      <c r="BZ3" s="236"/>
      <c r="CA3" s="236"/>
      <c r="CB3" s="236"/>
      <c r="CC3" s="236"/>
      <c r="CD3" s="236"/>
      <c r="CE3" s="236"/>
      <c r="CF3" s="236"/>
      <c r="CG3" s="236"/>
      <c r="CH3" s="236"/>
      <c r="CI3" s="236"/>
      <c r="CJ3" s="236"/>
      <c r="CK3" s="236"/>
      <c r="CL3" s="236"/>
      <c r="CM3" s="236"/>
      <c r="CN3" s="236"/>
      <c r="CO3" s="236"/>
      <c r="CP3" s="236"/>
      <c r="CQ3" s="236"/>
      <c r="CR3" s="236"/>
      <c r="CS3" s="236"/>
      <c r="CT3" s="236"/>
      <c r="CU3" s="236"/>
      <c r="CV3" s="236"/>
      <c r="CW3" s="236"/>
      <c r="CX3" s="236"/>
      <c r="CY3" s="236"/>
      <c r="CZ3" s="236"/>
      <c r="DA3" s="236"/>
      <c r="DB3" s="236"/>
      <c r="DC3" s="236"/>
      <c r="DD3" s="236"/>
      <c r="DE3" s="236"/>
      <c r="DF3" s="236"/>
      <c r="DG3" s="236"/>
      <c r="DH3" s="236"/>
      <c r="DI3" s="236"/>
      <c r="DJ3" s="236"/>
      <c r="DK3" s="236"/>
      <c r="DL3" s="236"/>
      <c r="DM3" s="236"/>
      <c r="DN3" s="236"/>
      <c r="DO3" s="236"/>
      <c r="DP3" s="236"/>
      <c r="DQ3" s="236"/>
      <c r="DR3" s="236"/>
      <c r="DS3" s="236"/>
      <c r="DT3" s="236"/>
      <c r="DU3" s="236"/>
      <c r="DV3" s="236"/>
      <c r="DW3" s="236"/>
      <c r="DX3" s="236"/>
      <c r="DY3" s="236"/>
      <c r="DZ3" s="236"/>
      <c r="EA3" s="236"/>
      <c r="EB3" s="236"/>
      <c r="EC3" s="236"/>
      <c r="ED3" s="236"/>
      <c r="EE3" s="236"/>
      <c r="EF3" s="236"/>
      <c r="EG3" s="236"/>
      <c r="EH3" s="236"/>
      <c r="EI3" s="236"/>
      <c r="EJ3" s="236"/>
      <c r="EK3" s="236"/>
      <c r="EL3" s="236"/>
      <c r="EM3" s="236"/>
      <c r="EN3" s="236"/>
      <c r="EO3" s="236"/>
      <c r="EP3" s="236"/>
      <c r="EQ3" s="236"/>
      <c r="ER3" s="236"/>
      <c r="ES3" s="236"/>
      <c r="ET3" s="236"/>
      <c r="EU3" s="236"/>
      <c r="EV3" s="236"/>
      <c r="EW3" s="236"/>
      <c r="EX3" s="236"/>
      <c r="EY3" s="236"/>
      <c r="EZ3" s="236"/>
    </row>
    <row r="4" spans="1:156" s="48" customFormat="1" ht="14.25" customHeight="1">
      <c r="A4" s="240" t="s">
        <v>216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240"/>
      <c r="AS4" s="240"/>
      <c r="AT4" s="240"/>
      <c r="AU4" s="240"/>
      <c r="AV4" s="240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0"/>
      <c r="BL4" s="240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0"/>
      <c r="DE4" s="240"/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0"/>
      <c r="EN4" s="240"/>
      <c r="EO4" s="240"/>
      <c r="EP4" s="240"/>
      <c r="EQ4" s="240"/>
      <c r="ER4" s="240"/>
      <c r="ES4" s="240"/>
      <c r="ET4" s="240"/>
      <c r="EU4" s="240"/>
      <c r="EV4" s="240"/>
      <c r="EW4" s="240"/>
      <c r="EX4" s="240"/>
      <c r="EY4" s="240"/>
      <c r="EZ4" s="240"/>
    </row>
    <row r="5" spans="1:156" s="48" customFormat="1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</row>
    <row r="6" spans="36:121" s="58" customFormat="1" ht="82.5" customHeight="1">
      <c r="AJ6" s="241" t="s">
        <v>198</v>
      </c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3"/>
      <c r="BZ6" s="244" t="s">
        <v>213</v>
      </c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6"/>
    </row>
    <row r="7" s="48" customFormat="1" ht="12.75"/>
    <row r="8" spans="1:156" s="48" customFormat="1" ht="14.25" customHeight="1">
      <c r="A8" s="237" t="s">
        <v>167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237"/>
      <c r="AQ8" s="237"/>
      <c r="AR8" s="237"/>
      <c r="AS8" s="237"/>
      <c r="AT8" s="237"/>
      <c r="AU8" s="237"/>
      <c r="AV8" s="237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0"/>
      <c r="DW8" s="200"/>
      <c r="DX8" s="200"/>
      <c r="DY8" s="200"/>
      <c r="DZ8" s="200"/>
      <c r="EA8" s="200"/>
      <c r="EB8" s="200"/>
      <c r="EC8" s="200"/>
      <c r="ED8" s="200"/>
      <c r="EE8" s="200"/>
      <c r="EF8" s="200"/>
      <c r="EG8" s="200"/>
      <c r="EH8" s="200"/>
      <c r="EI8" s="200"/>
      <c r="EJ8" s="200"/>
      <c r="EK8" s="200"/>
      <c r="EL8" s="200"/>
      <c r="EM8" s="200"/>
      <c r="EN8" s="200"/>
      <c r="EO8" s="200"/>
      <c r="EP8" s="200"/>
      <c r="EQ8" s="200"/>
      <c r="ER8" s="200"/>
      <c r="ES8" s="200"/>
      <c r="ET8" s="200"/>
      <c r="EU8" s="200"/>
      <c r="EV8" s="200"/>
      <c r="EW8" s="200"/>
      <c r="EX8" s="200"/>
      <c r="EY8" s="200"/>
      <c r="EZ8" s="200"/>
    </row>
    <row r="9" spans="1:156" s="48" customFormat="1" ht="14.25" customHeight="1">
      <c r="A9" s="256" t="s">
        <v>212</v>
      </c>
      <c r="B9" s="256"/>
      <c r="C9" s="256"/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6"/>
      <c r="BI9" s="256"/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6"/>
      <c r="DX9" s="256"/>
      <c r="DY9" s="256"/>
      <c r="DZ9" s="256"/>
      <c r="EA9" s="256"/>
      <c r="EB9" s="256"/>
      <c r="EC9" s="256"/>
      <c r="ED9" s="256"/>
      <c r="EE9" s="256"/>
      <c r="EF9" s="256"/>
      <c r="EG9" s="256"/>
      <c r="EH9" s="256"/>
      <c r="EI9" s="256"/>
      <c r="EJ9" s="256"/>
      <c r="EK9" s="256"/>
      <c r="EL9" s="256"/>
      <c r="EM9" s="256"/>
      <c r="EN9" s="256"/>
      <c r="EO9" s="256"/>
      <c r="EP9" s="256"/>
      <c r="EQ9" s="256"/>
      <c r="ER9" s="256"/>
      <c r="ES9" s="256"/>
      <c r="ET9" s="256"/>
      <c r="EU9" s="256"/>
      <c r="EV9" s="256"/>
      <c r="EW9" s="256"/>
      <c r="EX9" s="256"/>
      <c r="EY9" s="256"/>
      <c r="EZ9" s="256"/>
    </row>
    <row r="10" spans="1:156" s="48" customFormat="1" ht="12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</row>
    <row r="11" spans="36:121" s="58" customFormat="1" ht="17.25" customHeight="1">
      <c r="AJ11" s="257" t="s">
        <v>199</v>
      </c>
      <c r="AK11" s="258"/>
      <c r="AL11" s="258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9"/>
      <c r="BZ11" s="244" t="s">
        <v>217</v>
      </c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6"/>
    </row>
    <row r="12" spans="36:121" s="58" customFormat="1" ht="33" customHeight="1">
      <c r="AJ12" s="241" t="s">
        <v>160</v>
      </c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3"/>
      <c r="BZ12" s="253"/>
      <c r="CA12" s="254"/>
      <c r="CB12" s="254"/>
      <c r="CC12" s="254"/>
      <c r="CD12" s="254"/>
      <c r="CE12" s="254"/>
      <c r="CF12" s="254"/>
      <c r="CG12" s="254"/>
      <c r="CH12" s="254"/>
      <c r="CI12" s="254"/>
      <c r="CJ12" s="254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254"/>
      <c r="CX12" s="254"/>
      <c r="CY12" s="254"/>
      <c r="CZ12" s="254"/>
      <c r="DA12" s="254"/>
      <c r="DB12" s="254"/>
      <c r="DC12" s="254"/>
      <c r="DD12" s="254"/>
      <c r="DE12" s="254"/>
      <c r="DF12" s="254"/>
      <c r="DG12" s="254"/>
      <c r="DH12" s="254"/>
      <c r="DI12" s="254"/>
      <c r="DJ12" s="254"/>
      <c r="DK12" s="254"/>
      <c r="DL12" s="254"/>
      <c r="DM12" s="254"/>
      <c r="DN12" s="254"/>
      <c r="DO12" s="254"/>
      <c r="DP12" s="254"/>
      <c r="DQ12" s="255"/>
    </row>
    <row r="13" ht="15" customHeight="1"/>
    <row r="14" spans="1:121" ht="18" customHeight="1">
      <c r="A14" s="58" t="s">
        <v>145</v>
      </c>
      <c r="B14" s="58"/>
      <c r="AJ14" s="257" t="s">
        <v>168</v>
      </c>
      <c r="AK14" s="258"/>
      <c r="AL14" s="258"/>
      <c r="AM14" s="258"/>
      <c r="AN14" s="258"/>
      <c r="AO14" s="258"/>
      <c r="AP14" s="258"/>
      <c r="AQ14" s="258"/>
      <c r="AR14" s="258"/>
      <c r="AS14" s="258"/>
      <c r="AT14" s="258"/>
      <c r="AU14" s="258"/>
      <c r="AV14" s="258"/>
      <c r="AW14" s="258"/>
      <c r="AX14" s="258"/>
      <c r="AY14" s="258"/>
      <c r="AZ14" s="258"/>
      <c r="BA14" s="258"/>
      <c r="BB14" s="258"/>
      <c r="BC14" s="258"/>
      <c r="BD14" s="258"/>
      <c r="BE14" s="258"/>
      <c r="BF14" s="258"/>
      <c r="BG14" s="258"/>
      <c r="BH14" s="258"/>
      <c r="BI14" s="258"/>
      <c r="BJ14" s="258"/>
      <c r="BK14" s="258"/>
      <c r="BL14" s="258"/>
      <c r="BM14" s="258"/>
      <c r="BN14" s="258"/>
      <c r="BO14" s="258"/>
      <c r="BP14" s="258"/>
      <c r="BQ14" s="258"/>
      <c r="BR14" s="258"/>
      <c r="BS14" s="258"/>
      <c r="BT14" s="258"/>
      <c r="BU14" s="258"/>
      <c r="BV14" s="258"/>
      <c r="BW14" s="258"/>
      <c r="BX14" s="258"/>
      <c r="BY14" s="259"/>
      <c r="BZ14" s="244" t="s">
        <v>218</v>
      </c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6"/>
    </row>
    <row r="15" ht="9" customHeight="1"/>
    <row r="16" ht="13.5" customHeight="1">
      <c r="EZ16" s="24" t="s">
        <v>200</v>
      </c>
    </row>
    <row r="17" spans="1:156" ht="27" customHeight="1">
      <c r="A17" s="241" t="s">
        <v>141</v>
      </c>
      <c r="B17" s="258"/>
      <c r="C17" s="258"/>
      <c r="D17" s="258"/>
      <c r="E17" s="258"/>
      <c r="F17" s="258"/>
      <c r="G17" s="258"/>
      <c r="H17" s="258"/>
      <c r="I17" s="259"/>
      <c r="J17" s="257" t="s">
        <v>143</v>
      </c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8"/>
      <c r="DP17" s="258"/>
      <c r="DQ17" s="258"/>
      <c r="DR17" s="258"/>
      <c r="DS17" s="258"/>
      <c r="DT17" s="258"/>
      <c r="DU17" s="258"/>
      <c r="DV17" s="258"/>
      <c r="DW17" s="258"/>
      <c r="DX17" s="258"/>
      <c r="DY17" s="258"/>
      <c r="DZ17" s="258"/>
      <c r="EA17" s="258"/>
      <c r="EB17" s="258"/>
      <c r="EC17" s="258"/>
      <c r="ED17" s="258"/>
      <c r="EE17" s="258"/>
      <c r="EF17" s="258"/>
      <c r="EG17" s="258"/>
      <c r="EH17" s="258"/>
      <c r="EI17" s="258"/>
      <c r="EJ17" s="258"/>
      <c r="EK17" s="258"/>
      <c r="EL17" s="258"/>
      <c r="EM17" s="258"/>
      <c r="EN17" s="258"/>
      <c r="EO17" s="258"/>
      <c r="EP17" s="258"/>
      <c r="EQ17" s="258"/>
      <c r="ER17" s="258"/>
      <c r="ES17" s="258"/>
      <c r="ET17" s="258"/>
      <c r="EU17" s="258"/>
      <c r="EV17" s="258"/>
      <c r="EW17" s="258"/>
      <c r="EX17" s="258"/>
      <c r="EY17" s="258"/>
      <c r="EZ17" s="259"/>
    </row>
    <row r="18" spans="1:156" ht="12.75">
      <c r="A18" s="202">
        <v>1</v>
      </c>
      <c r="B18" s="203"/>
      <c r="C18" s="203"/>
      <c r="D18" s="203"/>
      <c r="E18" s="203"/>
      <c r="F18" s="203"/>
      <c r="G18" s="203"/>
      <c r="H18" s="203"/>
      <c r="I18" s="204"/>
      <c r="J18" s="202">
        <v>2</v>
      </c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  <c r="DN18" s="203"/>
      <c r="DO18" s="203"/>
      <c r="DP18" s="203"/>
      <c r="DQ18" s="203"/>
      <c r="DR18" s="203"/>
      <c r="DS18" s="203"/>
      <c r="DT18" s="203"/>
      <c r="DU18" s="203"/>
      <c r="DV18" s="203"/>
      <c r="DW18" s="203"/>
      <c r="DX18" s="203"/>
      <c r="DY18" s="203"/>
      <c r="DZ18" s="203"/>
      <c r="EA18" s="203"/>
      <c r="EB18" s="203"/>
      <c r="EC18" s="203"/>
      <c r="ED18" s="203"/>
      <c r="EE18" s="203"/>
      <c r="EF18" s="203"/>
      <c r="EG18" s="203"/>
      <c r="EH18" s="203"/>
      <c r="EI18" s="203"/>
      <c r="EJ18" s="203"/>
      <c r="EK18" s="203"/>
      <c r="EL18" s="203"/>
      <c r="EM18" s="203"/>
      <c r="EN18" s="203"/>
      <c r="EO18" s="203"/>
      <c r="EP18" s="203"/>
      <c r="EQ18" s="203"/>
      <c r="ER18" s="203"/>
      <c r="ES18" s="203"/>
      <c r="ET18" s="203"/>
      <c r="EU18" s="203"/>
      <c r="EV18" s="203"/>
      <c r="EW18" s="203"/>
      <c r="EX18" s="203"/>
      <c r="EY18" s="203"/>
      <c r="EZ18" s="204"/>
    </row>
    <row r="19" spans="1:156" ht="12.75">
      <c r="A19" s="238" t="s">
        <v>205</v>
      </c>
      <c r="B19" s="239"/>
      <c r="C19" s="239"/>
      <c r="D19" s="239"/>
      <c r="E19" s="239"/>
      <c r="F19" s="239"/>
      <c r="G19" s="239"/>
      <c r="H19" s="239"/>
      <c r="I19" s="199"/>
      <c r="J19" s="250">
        <v>3000</v>
      </c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51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51"/>
      <c r="CA19" s="251"/>
      <c r="CB19" s="251"/>
      <c r="CC19" s="251"/>
      <c r="CD19" s="251"/>
      <c r="CE19" s="251"/>
      <c r="CF19" s="251"/>
      <c r="CG19" s="251"/>
      <c r="CH19" s="251"/>
      <c r="CI19" s="251"/>
      <c r="CJ19" s="251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51"/>
      <c r="CY19" s="251"/>
      <c r="CZ19" s="251"/>
      <c r="DA19" s="251"/>
      <c r="DB19" s="251"/>
      <c r="DC19" s="251"/>
      <c r="DD19" s="251"/>
      <c r="DE19" s="251"/>
      <c r="DF19" s="251"/>
      <c r="DG19" s="251"/>
      <c r="DH19" s="251"/>
      <c r="DI19" s="251"/>
      <c r="DJ19" s="251"/>
      <c r="DK19" s="251"/>
      <c r="DL19" s="251"/>
      <c r="DM19" s="251"/>
      <c r="DN19" s="251"/>
      <c r="DO19" s="251"/>
      <c r="DP19" s="251"/>
      <c r="DQ19" s="251"/>
      <c r="DR19" s="251"/>
      <c r="DS19" s="251"/>
      <c r="DT19" s="251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1"/>
      <c r="EG19" s="251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1"/>
      <c r="ET19" s="251"/>
      <c r="EU19" s="251"/>
      <c r="EV19" s="251"/>
      <c r="EW19" s="251"/>
      <c r="EX19" s="251"/>
      <c r="EY19" s="251"/>
      <c r="EZ19" s="252"/>
    </row>
    <row r="20" ht="3" customHeight="1"/>
    <row r="21" s="67" customFormat="1" ht="12.75" customHeight="1">
      <c r="F21" s="68" t="s">
        <v>158</v>
      </c>
    </row>
    <row r="24" spans="3:59" ht="12.75">
      <c r="C24" s="55"/>
      <c r="D24" s="55"/>
      <c r="E24" s="55"/>
      <c r="F24" s="55"/>
      <c r="G24" s="55"/>
      <c r="H24" s="55"/>
      <c r="I24" s="55"/>
      <c r="N24" s="56" t="s">
        <v>138</v>
      </c>
      <c r="P24" s="55"/>
      <c r="Q24" s="55"/>
      <c r="R24" s="55"/>
      <c r="S24" s="55"/>
      <c r="T24" s="55"/>
      <c r="U24" s="55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</row>
    <row r="25" spans="3:59" ht="11.25" customHeight="1">
      <c r="C25" s="56"/>
      <c r="D25" s="56"/>
      <c r="E25" s="56"/>
      <c r="F25" s="56"/>
      <c r="G25" s="56"/>
      <c r="H25" s="56"/>
      <c r="I25" s="56"/>
      <c r="N25" s="56" t="s">
        <v>201</v>
      </c>
      <c r="P25" s="56"/>
      <c r="Q25" s="56"/>
      <c r="R25" s="56"/>
      <c r="S25" s="56"/>
      <c r="T25" s="56"/>
      <c r="U25" s="56"/>
      <c r="V25" s="48"/>
      <c r="W25" s="48"/>
      <c r="X25" s="48"/>
      <c r="Y25" s="48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33"/>
      <c r="BE25" s="33"/>
      <c r="BF25" s="33"/>
      <c r="BG25" s="33"/>
    </row>
    <row r="26" spans="3:55" ht="11.25" customHeight="1">
      <c r="C26" s="56"/>
      <c r="D26" s="56"/>
      <c r="E26" s="56"/>
      <c r="F26" s="56"/>
      <c r="G26" s="56"/>
      <c r="H26" s="56"/>
      <c r="I26" s="56"/>
      <c r="N26" s="56" t="s">
        <v>202</v>
      </c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</row>
    <row r="27" spans="3:149" ht="11.25" customHeight="1">
      <c r="C27" s="48"/>
      <c r="D27" s="48"/>
      <c r="E27" s="48"/>
      <c r="F27" s="48"/>
      <c r="G27" s="48"/>
      <c r="H27" s="48"/>
      <c r="I27" s="48"/>
      <c r="N27" s="48" t="s">
        <v>203</v>
      </c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BD27" s="247" t="s">
        <v>219</v>
      </c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  <c r="BQ27" s="247"/>
      <c r="BR27" s="247"/>
      <c r="BS27" s="247"/>
      <c r="BT27" s="247"/>
      <c r="BU27" s="247"/>
      <c r="BV27" s="247"/>
      <c r="BW27" s="247"/>
      <c r="BX27" s="247"/>
      <c r="BY27" s="247"/>
      <c r="BZ27" s="247"/>
      <c r="CA27" s="247"/>
      <c r="CB27" s="247"/>
      <c r="CC27" s="247"/>
      <c r="CD27" s="247"/>
      <c r="CE27" s="247"/>
      <c r="CF27" s="247"/>
      <c r="CG27" s="247"/>
      <c r="CJ27" s="247" t="s">
        <v>220</v>
      </c>
      <c r="CK27" s="247"/>
      <c r="CL27" s="247"/>
      <c r="CM27" s="247"/>
      <c r="CN27" s="247"/>
      <c r="CO27" s="247"/>
      <c r="CP27" s="247"/>
      <c r="CQ27" s="247"/>
      <c r="CR27" s="247"/>
      <c r="CS27" s="247"/>
      <c r="CT27" s="247"/>
      <c r="CU27" s="247"/>
      <c r="CV27" s="247"/>
      <c r="CW27" s="247"/>
      <c r="CX27" s="247"/>
      <c r="CY27" s="247"/>
      <c r="CZ27" s="247"/>
      <c r="DA27" s="247"/>
      <c r="DB27" s="247"/>
      <c r="DC27" s="247"/>
      <c r="DD27" s="247"/>
      <c r="DE27" s="247"/>
      <c r="DF27" s="247"/>
      <c r="DG27" s="247"/>
      <c r="DH27" s="247"/>
      <c r="DI27" s="247"/>
      <c r="DJ27" s="247"/>
      <c r="DK27" s="247"/>
      <c r="DL27" s="247"/>
      <c r="DM27" s="247"/>
      <c r="DP27" s="233" t="s">
        <v>226</v>
      </c>
      <c r="DQ27" s="233"/>
      <c r="DR27" s="233"/>
      <c r="DS27" s="233"/>
      <c r="DT27" s="233"/>
      <c r="DU27" s="233"/>
      <c r="DV27" s="233"/>
      <c r="DW27" s="233"/>
      <c r="DX27" s="233"/>
      <c r="DY27" s="233"/>
      <c r="DZ27" s="233"/>
      <c r="EA27" s="233"/>
      <c r="EB27" s="233"/>
      <c r="EC27" s="233"/>
      <c r="ED27" s="233"/>
      <c r="EE27" s="233"/>
      <c r="EF27" s="233"/>
      <c r="EG27" s="233"/>
      <c r="EH27" s="233"/>
      <c r="EI27" s="233"/>
      <c r="EJ27" s="233"/>
      <c r="EK27" s="233"/>
      <c r="EL27" s="233"/>
      <c r="EM27" s="233"/>
      <c r="EN27" s="233"/>
      <c r="EO27" s="233"/>
      <c r="EP27" s="233"/>
      <c r="EQ27" s="233"/>
      <c r="ER27" s="233"/>
      <c r="ES27" s="233"/>
    </row>
    <row r="28" spans="3:149" s="2" customFormat="1" ht="11.25" customHeight="1">
      <c r="C28" s="48"/>
      <c r="D28" s="48"/>
      <c r="E28" s="48"/>
      <c r="F28" s="48"/>
      <c r="G28" s="48"/>
      <c r="H28" s="48"/>
      <c r="I28" s="48"/>
      <c r="N28" s="48" t="s">
        <v>204</v>
      </c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P28" s="249"/>
      <c r="DQ28" s="249"/>
      <c r="DR28" s="249"/>
      <c r="DS28" s="249"/>
      <c r="DT28" s="249"/>
      <c r="DU28" s="249"/>
      <c r="DV28" s="249"/>
      <c r="DW28" s="249"/>
      <c r="DX28" s="249"/>
      <c r="DY28" s="249"/>
      <c r="DZ28" s="249"/>
      <c r="EA28" s="249"/>
      <c r="EB28" s="249"/>
      <c r="EC28" s="249"/>
      <c r="ED28" s="249"/>
      <c r="EE28" s="249"/>
      <c r="EF28" s="249"/>
      <c r="EG28" s="249"/>
      <c r="EH28" s="249"/>
      <c r="EI28" s="249"/>
      <c r="EJ28" s="249"/>
      <c r="EK28" s="249"/>
      <c r="EL28" s="249"/>
      <c r="EM28" s="249"/>
      <c r="EN28" s="249"/>
      <c r="EO28" s="249"/>
      <c r="EP28" s="249"/>
      <c r="EQ28" s="249"/>
      <c r="ER28" s="249"/>
      <c r="ES28" s="249"/>
    </row>
    <row r="29" spans="2:149" s="2" customFormat="1" ht="12.75" customHeight="1">
      <c r="B29" s="57"/>
      <c r="C29" s="57"/>
      <c r="D29" s="57"/>
      <c r="E29" s="57"/>
      <c r="F29" s="57"/>
      <c r="G29" s="57"/>
      <c r="H29" s="57"/>
      <c r="I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BD29" s="260" t="s">
        <v>136</v>
      </c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J29" s="260" t="s">
        <v>133</v>
      </c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P29" s="260" t="s">
        <v>134</v>
      </c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</row>
    <row r="30" spans="56:149" s="48" customFormat="1" ht="9" customHeight="1"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</row>
    <row r="31" spans="56:146" ht="12.75">
      <c r="BD31" s="158" t="s">
        <v>221</v>
      </c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J31" s="1" t="s">
        <v>142</v>
      </c>
      <c r="CQ31" s="54"/>
      <c r="CR31" s="262" t="s">
        <v>222</v>
      </c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P31" s="1" t="s">
        <v>139</v>
      </c>
      <c r="DR31" s="144" t="s">
        <v>225</v>
      </c>
      <c r="DS31" s="144"/>
      <c r="DT31" s="144"/>
      <c r="DU31" s="144"/>
      <c r="DV31" s="1" t="s">
        <v>140</v>
      </c>
      <c r="DX31" s="158" t="s">
        <v>223</v>
      </c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43">
        <v>20</v>
      </c>
      <c r="EJ31" s="143"/>
      <c r="EK31" s="143"/>
      <c r="EL31" s="143"/>
      <c r="EM31" s="263" t="s">
        <v>224</v>
      </c>
      <c r="EN31" s="263"/>
      <c r="EO31" s="263"/>
      <c r="EP31" s="1" t="s">
        <v>5</v>
      </c>
    </row>
    <row r="32" spans="56:149" s="2" customFormat="1" ht="12.75" customHeight="1">
      <c r="BD32" s="260" t="s">
        <v>137</v>
      </c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DP32" s="261" t="s">
        <v>135</v>
      </c>
      <c r="DQ32" s="261"/>
      <c r="DR32" s="261"/>
      <c r="DS32" s="261"/>
      <c r="DT32" s="261"/>
      <c r="DU32" s="261"/>
      <c r="DV32" s="261"/>
      <c r="DW32" s="261"/>
      <c r="DX32" s="261"/>
      <c r="DY32" s="261"/>
      <c r="DZ32" s="261"/>
      <c r="EA32" s="261"/>
      <c r="EB32" s="261"/>
      <c r="EC32" s="261"/>
      <c r="ED32" s="261"/>
      <c r="EE32" s="261"/>
      <c r="EF32" s="261"/>
      <c r="EG32" s="261"/>
      <c r="EH32" s="261"/>
      <c r="EI32" s="261"/>
      <c r="EJ32" s="261"/>
      <c r="EK32" s="261"/>
      <c r="EL32" s="261"/>
      <c r="EM32" s="261"/>
      <c r="EN32" s="261"/>
      <c r="EO32" s="261"/>
      <c r="EP32" s="261"/>
      <c r="EQ32" s="261"/>
      <c r="ER32" s="261"/>
      <c r="ES32" s="261"/>
    </row>
  </sheetData>
  <sheetProtection/>
  <mergeCells count="35">
    <mergeCell ref="DX31:EH31"/>
    <mergeCell ref="BD29:CG29"/>
    <mergeCell ref="CJ29:DM29"/>
    <mergeCell ref="DP29:ES29"/>
    <mergeCell ref="EI31:EL31"/>
    <mergeCell ref="EM31:EO31"/>
    <mergeCell ref="BD32:CG32"/>
    <mergeCell ref="DP32:ES32"/>
    <mergeCell ref="BD31:CG31"/>
    <mergeCell ref="CR31:DM31"/>
    <mergeCell ref="DR31:DU31"/>
    <mergeCell ref="A17:I17"/>
    <mergeCell ref="J17:EZ17"/>
    <mergeCell ref="A18:I18"/>
    <mergeCell ref="J18:EZ18"/>
    <mergeCell ref="BD27:CG28"/>
    <mergeCell ref="CJ27:DM28"/>
    <mergeCell ref="DP27:ES28"/>
    <mergeCell ref="J19:EZ19"/>
    <mergeCell ref="AJ12:BY12"/>
    <mergeCell ref="BZ12:DQ12"/>
    <mergeCell ref="A9:EZ9"/>
    <mergeCell ref="AJ11:BY11"/>
    <mergeCell ref="AJ14:BY14"/>
    <mergeCell ref="BZ14:DQ14"/>
    <mergeCell ref="B1:EY1"/>
    <mergeCell ref="BG3:EZ3"/>
    <mergeCell ref="A3:BF3"/>
    <mergeCell ref="A19:I19"/>
    <mergeCell ref="A4:EZ4"/>
    <mergeCell ref="AW8:EZ8"/>
    <mergeCell ref="AJ6:BY6"/>
    <mergeCell ref="BZ6:DQ6"/>
    <mergeCell ref="A8:AV8"/>
    <mergeCell ref="BZ11:DQ11"/>
  </mergeCells>
  <hyperlinks>
    <hyperlink ref="CR31" r:id="rId1" display="imesheryakova@zarechny.zato.ru"/>
  </hyperlinks>
  <printOptions/>
  <pageMargins left="0.7086614173228347" right="0.5905511811023623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imesheryakova</cp:lastModifiedBy>
  <cp:lastPrinted>2019-03-29T13:54:49Z</cp:lastPrinted>
  <dcterms:created xsi:type="dcterms:W3CDTF">2004-03-03T07:01:40Z</dcterms:created>
  <dcterms:modified xsi:type="dcterms:W3CDTF">2019-03-29T14:51:03Z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