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955" windowHeight="8910" tabRatio="602" activeTab="1"/>
  </bookViews>
  <sheets>
    <sheet name="Учреждения" sheetId="1" r:id="rId1"/>
    <sheet name="Предприятия" sheetId="2" r:id="rId2"/>
    <sheet name="ОАО" sheetId="3" r:id="rId3"/>
  </sheets>
  <definedNames>
    <definedName name="_xlnm._FilterDatabase" localSheetId="2" hidden="1">'ОАО'!$B$2:$F$4</definedName>
    <definedName name="_xlnm._FilterDatabase" localSheetId="1" hidden="1">'Предприятия'!$B$2:$F$10</definedName>
    <definedName name="_xlnm._FilterDatabase" localSheetId="0" hidden="1">'Учреждения'!$A$2:$F$2</definedName>
    <definedName name="_xlnm.Print_Area" localSheetId="0">'Учреждения'!$A$1:$F$60</definedName>
  </definedNames>
  <calcPr fullCalcOnLoad="1"/>
</workbook>
</file>

<file path=xl/sharedStrings.xml><?xml version="1.0" encoding="utf-8"?>
<sst xmlns="http://schemas.openxmlformats.org/spreadsheetml/2006/main" count="368" uniqueCount="296">
  <si>
    <t>442960 ПЕНЗЕНСКАЯ ОБЛАСТЬ, Г ЗАРЕЧНЫЙ,УЛ КОНСТИТУЦИИ СССР, 39А</t>
  </si>
  <si>
    <t>442960 ПЕНЗЕНСКАЯ ОБЛАСТЬ, Г ЗАРЕЧНЫЙ,УЛ  КОНСТИТУЦИИ СССР, 37/2</t>
  </si>
  <si>
    <t xml:space="preserve">МУНИЦИПАЛЬНОЕ  ПРЕДПРИЯТИЕ  "КОСМОС" </t>
  </si>
  <si>
    <t>60-53-60</t>
  </si>
  <si>
    <t>60-57-89</t>
  </si>
  <si>
    <t>60-21-29</t>
  </si>
  <si>
    <t>60-24-31</t>
  </si>
  <si>
    <t>60-80-63</t>
  </si>
  <si>
    <t>60-40-96</t>
  </si>
  <si>
    <t>60-23-74</t>
  </si>
  <si>
    <t>60-35-07</t>
  </si>
  <si>
    <t>МАТВЕЕВА МАРИНА АЛЕКСАНДРОВНА</t>
  </si>
  <si>
    <t>60-72-97</t>
  </si>
  <si>
    <t>60-42-34</t>
  </si>
  <si>
    <t>60-47-80</t>
  </si>
  <si>
    <t>60-65-12</t>
  </si>
  <si>
    <t>Перечень муниципальных учреждений г.Заречного</t>
  </si>
  <si>
    <t>Перечень муниципальных предприятий г.Заречного</t>
  </si>
  <si>
    <t>60-30-90</t>
  </si>
  <si>
    <t>60-88-05</t>
  </si>
  <si>
    <t>60-33-18</t>
  </si>
  <si>
    <t>ДВОЕГЛАЗОВ АНАТОЛИЙ НИКОЛАЕВИЧ</t>
  </si>
  <si>
    <t xml:space="preserve">МУНИЦИПАЛЬНОЕ ПРЕДПРИЯТИЕ "КОМБИНАТ БЛАГОУСТРОЙСТВА И ЛЕСНОГО ХОЗЯЙСТВА" </t>
  </si>
  <si>
    <t>60-50-40</t>
  </si>
  <si>
    <t>60-51-00</t>
  </si>
  <si>
    <t>442960 ПЕНЗЕНСКАЯ ОБЛАСТЬ, Г ЗАРЕЧНЫЙ, УЛ ЛЕНИНА,14 А</t>
  </si>
  <si>
    <t>60-51-49</t>
  </si>
  <si>
    <t>442960 ПЕНЗЕНСКАЯ ОБЛАСТЬ, Г ЗАРЕЧНЫЙ, УЛ ЗЕЛЕНАЯ,13</t>
  </si>
  <si>
    <t>60-55-30</t>
  </si>
  <si>
    <t>60-45-51</t>
  </si>
  <si>
    <t>ФИЛИППОВА ОЛЬГА ПЕТРОВНА</t>
  </si>
  <si>
    <t>60-33-13</t>
  </si>
  <si>
    <t>60-42-57</t>
  </si>
  <si>
    <t>442960 ПЕНЗЕНСКАЯ ОБЛАСТЬ, Г ЗАРЕЧНЫЙ, УЛ ЗАРЕЧНАЯ,48 А</t>
  </si>
  <si>
    <t>60-75-50</t>
  </si>
  <si>
    <t>442960 ПЕНЗЕНСКАЯ ОБЛАСТЬ, Г ЗАРЕЧНЫЙ, УЛ СВЕТЛАЯ,26 А</t>
  </si>
  <si>
    <t>60-31-30</t>
  </si>
  <si>
    <t>442960 ПЕНЗЕНСКАЯ ОБЛАСТЬ, Г ЗАРЕЧНЫЙ, ПР.МОЛОДЕЖНЫЙ,1</t>
  </si>
  <si>
    <t>61-80-07</t>
  </si>
  <si>
    <t>442960 ПЕНЗЕНСКАЯ ОБЛАСТЬ, Г ЗАРЕЧНЫЙ, УЛ ЛЮБОВИНА,19</t>
  </si>
  <si>
    <t>60-50-19</t>
  </si>
  <si>
    <t>442960 ПЕНЗЕНСКАЯ ОБЛАСТЬ, Г ЗАРЕЧНЫЙ, УЛ ЛЕНИНА,46 А</t>
  </si>
  <si>
    <t>442960 ПЕНЗЕНСКАЯ ОБЛАСТЬ Г ЗАРЕЧНЫЙ,ПРОСПЕКТ 30-ЛЕТИЯ ПОБЕДЫ, 27</t>
  </si>
  <si>
    <t>442960 ПЕНЗЕНСКАЯ ОБЛАСТЬ, Г ЗАРЕЧНЫЙ, УЛ КОМСОМОЛЬСКАЯ,  19</t>
  </si>
  <si>
    <t>442960 ПЕНЗЕНСКАЯ ОБЛАСТЬ, Г ЗАРЕЧНЫЙ, УЛ БРАТСКАЯ, 14</t>
  </si>
  <si>
    <t>442960 ПЕНЗЕНСКАЯ ОБЛАСТЬ, Г ЗАРЕЧНЫЙ,УЛ КОМСОМОЛЬСКАЯ,30</t>
  </si>
  <si>
    <t>КУТУЗОВА СВЕТЛАНА АЛЕКСЕЕВНА</t>
  </si>
  <si>
    <t>60-80-15</t>
  </si>
  <si>
    <t>442960 ПЕНЗЕНСКАЯ ОБЛАСТЬ, Г ЗАРЕЧНЫЙ, ПРОСПЕКТ МИРА, 7</t>
  </si>
  <si>
    <t>ПРОХОРОВА ТАТЬЯНА НИКОЛАЕВНА</t>
  </si>
  <si>
    <t>60-82-01</t>
  </si>
  <si>
    <t xml:space="preserve">ПЧЕЛИНЦЕВА ТАТЬЯНА НИКОЛАЕВНА </t>
  </si>
  <si>
    <t>61-33-73</t>
  </si>
  <si>
    <t>60-99-33</t>
  </si>
  <si>
    <t>61-21-71</t>
  </si>
  <si>
    <t>61-14-46</t>
  </si>
  <si>
    <t>60-80-28</t>
  </si>
  <si>
    <t>60-80-44</t>
  </si>
  <si>
    <t>61-07-04</t>
  </si>
  <si>
    <t>65-15-24</t>
  </si>
  <si>
    <t>65-15-55</t>
  </si>
  <si>
    <t>60-34-17</t>
  </si>
  <si>
    <t>60-48-70</t>
  </si>
  <si>
    <t>60-72-85</t>
  </si>
  <si>
    <t>60-18-13</t>
  </si>
  <si>
    <t>61-51-93</t>
  </si>
  <si>
    <t>60-44-01</t>
  </si>
  <si>
    <t>РУКОВОДИТЕЛЬ</t>
  </si>
  <si>
    <t>65-14-58</t>
  </si>
  <si>
    <t xml:space="preserve"> ДИРЕКТОР</t>
  </si>
  <si>
    <t>60-78-73</t>
  </si>
  <si>
    <t xml:space="preserve">МУНИЦИПАЛЬНОЕ УЧРЕЖДЕНИЕ "ПРАВОВОЕ УПРАВЛЕНИЕ" </t>
  </si>
  <si>
    <t>САВИН СЕРГЕЙ АЛЕКСАНДРОВИЧ</t>
  </si>
  <si>
    <t>442960 ПЕНЗЕНСКАЯ ОБЛАСТЬ Г ЗАРЕЧНЫЙ , ПРОСПЕКТ 30-ЛЕТИЯ ПОБЕДЫ,27</t>
  </si>
  <si>
    <t>65-19-09</t>
  </si>
  <si>
    <t>65-18-99</t>
  </si>
  <si>
    <t>65-16-95</t>
  </si>
  <si>
    <t>61-09-63</t>
  </si>
  <si>
    <t>61-00-02</t>
  </si>
  <si>
    <t>65-20-14</t>
  </si>
  <si>
    <t>442960 ПЕНЗЕНСКАЯ ОБЛАСТЬ , Г ЗАРЕЧНЫЙ,УЛ СТРОИТЕЛЕЙ,20</t>
  </si>
  <si>
    <t>442960 ПЕНЗЕНСКАЯ ОБЛАСТЬ, Г ЗАРЕЧНЫЙ, УЛ СВЕТЛАЯ, 5</t>
  </si>
  <si>
    <t>442960 ПЕНЗЕНСКАЯ ОБЛАСТЬ, Г ЗАРЕЧНЫЙ, УЛ ЛЕНИНА, 31 Б</t>
  </si>
  <si>
    <t>442960 ПЕНЗЕНСКАЯ ОБЛАСТЬ, Г ЗАРЕЧНЫЙ, УЛ СТРОИТЕЛЕЙ, 8 А</t>
  </si>
  <si>
    <t>ДИРЕКТОР</t>
  </si>
  <si>
    <t>НАЧАЛЬНИК</t>
  </si>
  <si>
    <t>ГЕНЕРАЛЬНЫЙ ДИРЕКТОР</t>
  </si>
  <si>
    <t>ПРЕДСЕДАТЕЛЬ</t>
  </si>
  <si>
    <t>ЗАВЕДУЮЩАЯ</t>
  </si>
  <si>
    <t>ПОСТНОВА ИРИНА ВИКТОРОВНА</t>
  </si>
  <si>
    <t>КОШЕЛЕВА ГАЛИНА АРКАДЬЕВНА</t>
  </si>
  <si>
    <t>ГЛАВНЫЙ ВРАЧ</t>
  </si>
  <si>
    <t>СТРОИТЕЛЕВ ИГОРЬ ВИКТОРОВИЧ</t>
  </si>
  <si>
    <t>442960 ПЕНЗЕНСКАЯ ОБЛАСТЬ, Г ЗАРЕЧНЫЙ, УЛ КОМСОМОЛЬСКАЯ, А 2</t>
  </si>
  <si>
    <t>Наименование предприятия</t>
  </si>
  <si>
    <t>Руководитель</t>
  </si>
  <si>
    <t xml:space="preserve">Фамилия, имя, отчество </t>
  </si>
  <si>
    <t>Юридический адрес</t>
  </si>
  <si>
    <t>№</t>
  </si>
  <si>
    <t>МУНИЦИПАЛЬНОЕ  ПРЕДПРИЯТИЕ "БАННО-ПРАЧЕЧНЫЙ КОМБИНАТ"</t>
  </si>
  <si>
    <t>Наименование учреждения</t>
  </si>
  <si>
    <t>442960 ПЕНЗЕНСКАЯ ОБЛАСТЬ, Г ЗАРЕЧНЫЙ, УЛ КОММУНАЛЬНАЯ,10</t>
  </si>
  <si>
    <t>Телефон</t>
  </si>
  <si>
    <t>442960 ПЕНЗЕНСКАЯ ОБЛАСТЬ, Г ЗАРЕЧНЫЙ, УЛ ЗЕЛЕНАЯ,6</t>
  </si>
  <si>
    <t>442960 ПЕНЗЕНСКАЯ ОБЛАСТЬ, Г ЗАРЕЧНЫЙ, ПРОСПЕКТ 30-ЛЕТИЯ ПОБЕДЫ,23</t>
  </si>
  <si>
    <t>442960 ПЕНЗЕНСКАЯ ОБЛАСТЬ, Г ЗАРЕЧНЫЙ, УЛ ЗЕЛЕНАЯ,4</t>
  </si>
  <si>
    <t>442960 ПЕНЗЕНСКАЯ ОБЛАСТЬ, Г ЗАРЕЧНЫЙ, ПРОСПЕКТ 30-ЛЕТИЯ ПОБЕДЫ,15 А</t>
  </si>
  <si>
    <t>442960 ПЕНЗЕНСКАЯ ОБЛАСТЬ, Г ЗАРЕЧНЫЙ, УЛ КОММУНАЛЬНАЯ,8</t>
  </si>
  <si>
    <t>442960 ПЕНЗЕНСКАЯ ОБЛАСТЬ, Г ЗАРЕЧНЫЙ, ПРОСПЕКТ МИРА,79</t>
  </si>
  <si>
    <t>442960 ПЕНЗЕНСКАЯ ОБЛАСТЬ, Г ЗАРЕЧНЫЙ, УЛ ЛЕНИНА,7</t>
  </si>
  <si>
    <t>442960 ПЕНЗЕНСКАЯ ОБЛАСТЬ, Г ЗАРЕЧНЫЙ, УЛ ЗАРЕЧНАЯ,22 А</t>
  </si>
  <si>
    <t>442960 ПЕНЗЕНСКАЯ ОБЛАСТЬ, Г ЗАРЕЧНЫЙ, ПРОСПЕКТ МИРА,12</t>
  </si>
  <si>
    <t>442960 ПЕНЗЕНСКАЯ ОБЛАСТЬ, Г ЗАРЕЧНЫЙ, УЛ СТРОИТЕЛЕЙ,18</t>
  </si>
  <si>
    <t>442960 ПЕНЗЕНСКАЯ ОБЛАСТЬ, Г ЗАРЕЧНЫЙ, УЛ СТРОИТЕЛЕЙ,11 А</t>
  </si>
  <si>
    <t>442960 ПЕНЗЕНСКАЯ ОБЛАСТЬ, Г ЗАРЕЧНЫЙ, УЛ ЗАРЕЧНАЯ,19</t>
  </si>
  <si>
    <t>442960 ПЕНЗЕНСКАЯ ОБЛАСТЬ, Г ЗАРЕЧНЫЙ, УЛ СТРОИТЕЛЕЙ,20</t>
  </si>
  <si>
    <t>442960 ПЕНЗЕНСКАЯ ОБЛАСТЬ, Г ЗАРЕЧНЫЙ, УЛ ЗЕЛЕНАЯ,14</t>
  </si>
  <si>
    <t>442960 ПЕНЗЕНСКАЯ ОБЛАСТЬ, Г ЗАРЕЧНЫЙ, УЛ МОХОВАЯ,46</t>
  </si>
  <si>
    <t>442960 ПЕНЗЕНСКАЯ ОБЛАСТЬ, Г ЗАРЕЧНЫЙ, УЛ ЛЕНИНА,52</t>
  </si>
  <si>
    <t>442960 ПЕНЗЕНСКАЯ ОБЛАСТЬ, Г ЗАРЕЧНЫЙ, ПРОСПЕКТ 30-ЛЕТИЯ ПОБЕДЫ,27</t>
  </si>
  <si>
    <t>442960 ПЕНЗЕНСКАЯ ОБЛАСТЬ, Г ЗАРЕЧНЫЙ, ПРОСПЕКТ МИРА,3А</t>
  </si>
  <si>
    <t>ШЕВЦОВА ВАЛЕНТИНА АЛЕКСАНДРОВНА</t>
  </si>
  <si>
    <t>442960 ПЕНЗЕНСКАЯ ОБЛАСТЬ, Г ЗАРЕЧНЫЙ, УЛ СВЕТЛАЯ,3</t>
  </si>
  <si>
    <t>442960 ПЕНЗЕНСКАЯ ОБЛАСТЬ, Г ЗАРЕЧНЫЙ, ПР.МОЛОДЕЖНЫЙ,2А</t>
  </si>
  <si>
    <t>442960 ПЕНЗЕНСКАЯ ОБЛАСТЬ, Г ЗАРЕЧНЫЙ, УЛ ЗЕЛЕНАЯ, 6</t>
  </si>
  <si>
    <t>61-05-16</t>
  </si>
  <si>
    <t>442960 ПЕНЗЕНСКАЯ ОБЛАСТЬ, Г ЗАРЕЧНЫЙ, УЛ ЛЕНИНА, 35А</t>
  </si>
  <si>
    <t>ДОДОНОВ АЛЕКСАНДР ЕВГЕНЬЕВИЧ</t>
  </si>
  <si>
    <t>МАМОНТОВ ИГОРЬ ВИКТОРОВИЧ</t>
  </si>
  <si>
    <t>ВЯЗОВА ОЛЬГА АЛЕКСАНДРОВНА</t>
  </si>
  <si>
    <t>442960 ПЕНЗЕНСКАЯ ОБЛАСТЬ, Г ЗАРЕЧНЫЙ, УЛ ИНДУСТРИАЛЬНАЯ,64</t>
  </si>
  <si>
    <t>60-20-26</t>
  </si>
  <si>
    <t>ЛИТВИНОВА ИРИНА НИКОЛАЕВНА</t>
  </si>
  <si>
    <t>ЕФИМЕНКО АНДРЕЙ ВЛАДИМИРОВИЧ</t>
  </si>
  <si>
    <t>СЕМЕНОВА ТАТЬЯНА ЕВГЕНЬЕВНА</t>
  </si>
  <si>
    <t>ЯУШЕВА НАТАЛЬЯ АЛЕКСЕЕВНА</t>
  </si>
  <si>
    <t>61-18-48</t>
  </si>
  <si>
    <t>442960 ПЕНЗЕНСКАЯ ОБЛАСТЬ Г ЗАРЕЧНЫЙ, УЛ ДЕМАКОВА, 5</t>
  </si>
  <si>
    <t>ЯКУБЧУК ИННА ИВАНОВНА</t>
  </si>
  <si>
    <t>60-56-90</t>
  </si>
  <si>
    <t>442960 ПЕНЗЕНСКАЯ ОБЛАСТЬ Г ЗАРЕЧНЫЙ, ПРОСПЕКТ МИРА,7А</t>
  </si>
  <si>
    <t>КОРОБОВА ДИАНА РАФИКОВНА</t>
  </si>
  <si>
    <t>ТРИФОНОВ АНДРЕЙ БОРИСОВИЧ</t>
  </si>
  <si>
    <t>61-01-38</t>
  </si>
  <si>
    <t>442960 ПЕНЗЕНСКАЯ ОБЛАСТЬ Г ЗАРЕЧНЫЙ, УЛ ЗЕЛЕНАЯ, 6</t>
  </si>
  <si>
    <t>60-80-30</t>
  </si>
  <si>
    <t xml:space="preserve"> НАЧАЛЬНИК</t>
  </si>
  <si>
    <t>442960 ПЕНЗЕНСКАЯ ОБЛАСТЬ Г ЗАРЕЧНЫЙ, УЛ.КОМСОМОЛЬСКАЯ, 9</t>
  </si>
  <si>
    <t>СЕРОВА СВЕТЛАНА ГЕННАДЬЕВНА</t>
  </si>
  <si>
    <t>60-85-60</t>
  </si>
  <si>
    <t>60-18-10</t>
  </si>
  <si>
    <t>442960 ПЕНЗЕНСКАЯ ОБЛАСТЬ Г ЗАРЕЧНЫЙ, УЛ СТРОИТЕЛЕЙ, 20</t>
  </si>
  <si>
    <t>АНИКИНА ЕЛЕНА ВАСИЛЬЕВНА</t>
  </si>
  <si>
    <t>СИДОРКИН АЛЕКСАНДР ГЕОРГИЕВИЧ</t>
  </si>
  <si>
    <t xml:space="preserve">МУНИЦИПАЛЬНОЕ УЧРЕЖДЕНИЕ КУЛЬТУРЫ "ДОМ КУЛЬТУРЫ "ДРУЖБА" </t>
  </si>
  <si>
    <t>МУНИЦИПАЛЬНОЕ  УЧРЕЖДЕНИЕ "ИНФОРМАЦИОННО-МЕТОДИЧЕСКИЙ ЦЕНТР СИСТЕМЫ ОБРАЗОВАНИЯ ГОРОДА ЗАРЕЧНОГО"</t>
  </si>
  <si>
    <t>Местонахождение, почтовый адрес</t>
  </si>
  <si>
    <t>МЕЩЕРЯКОВА ОЛЬГА БОРИСОВНА</t>
  </si>
  <si>
    <t>КУЧИШКИН АНДРЕЙ ВИКТОРОВИЧ</t>
  </si>
  <si>
    <t>МУНИЦИПАЛЬНОЕ КАЗЕННОЕ УЧРЕЖДЕНИЕ "УПРАВЛЕНИЕ ГРАЖДАНСКОЙ ЗАЩИТЫ" Г.ЗАРЕЧНОГО</t>
  </si>
  <si>
    <t>МУНИЦИПАЛЬНОЕ КАЗЕННОЕ УЧРЕЖДЕНИЕ "УПРАВЛЕНИЕ КАПИТАЛЬНОГО СТРОИТЕЛЬСТВА  Г.ЗАРЕЧНОГО ПЕНЗЕНСКОЙ ОБЛАСТИ"</t>
  </si>
  <si>
    <t>КЛИМАНОВ ДЕНИС ЕВГЕНЬЕВИЧ</t>
  </si>
  <si>
    <t>МУНИЦИПАЛЬНОЕ БЮДЖЕТНОЕ УЧРЕЖДЕНИЕ "ЦЕНТРАЛИЗОВАННАЯ БУХГАЛТЕРИЯ" ГОРОДА ЗАРЕЧНОГО ПЕНЗЕНСКОЙ ОБЛАСТИ</t>
  </si>
  <si>
    <t>КОМИТЕТ ПО УПРАВЛЕНИЮ  ИМУЩЕСТВОМ ГОРОДА ЗАРЕЧНОГО ПЕНЗЕНСКОЙ ОБЛАСТИ</t>
  </si>
  <si>
    <t>КОМИТЕТ ПО ФИЗИЧЕСКОЙ КУЛЬТУРЕ И СПОРТУ  ГОРОДА ЗАРЕЧНОГО ПЕНЗЕНСКОЙ ОБЛАСТИ</t>
  </si>
  <si>
    <t>ФИНАНСОВОЕ УПРАВЛЕНИЕ  ГОРОДА ЗАРЕЧНОГО ПЕНЗЕНСКОЙ ОБЛАСТИ</t>
  </si>
  <si>
    <t>ДЕПАРТАМЕНТ ОБРАЗОВАНИЯ  ГОРОДА ЗАРЕЧНОГО ПЕНЗЕНСКОЙ ОБЛАСТИ</t>
  </si>
  <si>
    <t>ДЕПАРТАМЕНТ КУЛЬТУРЫ И МОЛОДЕЖНОЙ ПОЛИТИКИ  ГОРОДА ЗАРЕЧНОГО ПЕНЗЕНСКОЙ ОБЛАСТИ</t>
  </si>
  <si>
    <t>ДЕПАРТАМЕНТ СОЦИАЛЬНОГО РАЗВИТИЯ  ГОРОДА ЗАРЕЧНОГО ПЕНЗЕНСКОЙ ОБЛАСТИ</t>
  </si>
  <si>
    <t>ЧЕРНИКОВ ЮРИЙ ВАСИЛЬЕВИЧ</t>
  </si>
  <si>
    <t>65-24-55</t>
  </si>
  <si>
    <t>60-42-76</t>
  </si>
  <si>
    <t>БОРИСОВА ОКСАНА НИКОЛАЕВНА</t>
  </si>
  <si>
    <t>КЛИМАНОВ ОЛЕГ ВЛАДИМИРОВИЧ</t>
  </si>
  <si>
    <t>МУНИЦИПАЛЬНОЕ АВТОНОМНОЕ УЧРЕЖДЕНИЕ ГОРОДА ЗАРЕЧНОГО ПЕНЗЕНСКОЙ ОБЛАСТИ "ФИЗКУЛЬТУРНО-ОЗДОРОВИТЕЛЬНЫЙ КОМПЛЕКС "ЛЕСНОЙ"</t>
  </si>
  <si>
    <t>442960 ПЕНЗЕНСКАЯ ОБЛАСТЬ Г ЗАРЕЧНЫЙ, УЛ М.В. ПРОЦЕНКО, 15</t>
  </si>
  <si>
    <t>442960 ПЕНЗЕНСКАЯ ОБЛАСТЬ, Г ЗАРЕЧНЫЙ, УЛ СПОРТИВНАЯ, 4</t>
  </si>
  <si>
    <t>442960 ПЕНЗЕНСКАЯ ОБЛАСТЬ Г ЗАРЕЧНЫЙ, СВЕТЛАЯ, 2</t>
  </si>
  <si>
    <t>60-81-67</t>
  </si>
  <si>
    <t xml:space="preserve">МУНИЦИПАЛЬНОЕ  УЧРЕЖДЕНИЕ "ПСИХОЛОГО-СОЦИАЛЬНЫЙ ЦЕНТР СИСТЕМЫ ОБРАЗОВАНИЯ "НАДЕЖДА" ГОРОДА ЗАРЕЧНОГО ПЕНЗЕНСКОЙ ОБЛАСТИ </t>
  </si>
  <si>
    <t>АХТЯМОВА ЛАРИСА АНАТОЛЬЕВНА</t>
  </si>
  <si>
    <t>60-72-30</t>
  </si>
  <si>
    <t>ЧУГУНОВА ЕЛЕНА ВЛАДИМИРОВНА</t>
  </si>
  <si>
    <t>МУНИЦИПАЛЬНОЕ  БЮДЖЕТНОЕ ОБЩЕОБРАЗОВАТЕЛЬНОЕ УЧРЕЖДЕНИЕ "СРЕДНЯЯ ОБЩЕОБРАЗОВАТЕЛЬНАЯ ШКОЛА N225"</t>
  </si>
  <si>
    <t xml:space="preserve">МУНИЦИПАЛЬНОЕ АВТОНОМНОЕ ОБРАЗОВАТЕЛЬНОЕ УЧРЕЖДЕНИЕ ДОПОЛНИТЕЛЬНОГО ОБРАЗОВАНИЯ "ЦЕНТР ОБРАЗОВАНИЯ И ПРОФЕССИОНАЛЬНОЙ ОРИЕНТАЦИИ" </t>
  </si>
  <si>
    <t>СИРЮШОВ ВАЛЕРИЙ ИВАНОВИЧ</t>
  </si>
  <si>
    <t>МЕЛЬНИКОВ ДМИТРИЙ АЛЕКСАНДРОВИЧ</t>
  </si>
  <si>
    <t>442960 ПЕНЗЕНСКАЯ ОБЛАСТЬ, Г ЗАРЕЧНЫЙ, КОММУНАЛЬНАЯ,10</t>
  </si>
  <si>
    <t>КУЗОВКОВ ЭДУАРД ВЛАДИМИРОВИЧ</t>
  </si>
  <si>
    <t>МЯКИНЬКОВ КОНСТАНТИН ВЯЧЕСЛАВОВИЧ</t>
  </si>
  <si>
    <t>ЗАЙЦЕВА МАРИНА АНАТОЛЬЕВНА</t>
  </si>
  <si>
    <t>ЛЮБУШИНА ОЛЬГА НИКОЛАЕВНА</t>
  </si>
  <si>
    <t>МОСТОВЩИКОВ СЕРГЕЙ ГЕННАДЬЕВИЧ</t>
  </si>
  <si>
    <t>ОАО «Телерадиокомпания «Заречный»</t>
  </si>
  <si>
    <t>60-12-61</t>
  </si>
  <si>
    <t>442963   Пензенская область,  г.Заречный,  ул.Ленина, 18 б</t>
  </si>
  <si>
    <t>61-12-34</t>
  </si>
  <si>
    <t>442960   Пензенская область,  г.Заречный,  ул. Строителей, 4А</t>
  </si>
  <si>
    <t>И.о.директора</t>
  </si>
  <si>
    <t>ГАВРИЛИН НИКОЛАЙ АЛЕКСАНДРОВИЧ</t>
  </si>
  <si>
    <t>ВИКТОРОВА ГАЛИНА ИВАНОВНА</t>
  </si>
  <si>
    <t>И.О.ДИРЕКТОРА</t>
  </si>
  <si>
    <t>ДУДКОВ АЛЕКСАНДР МИХАЙЛОВИЧ</t>
  </si>
  <si>
    <t>ПРЕДСЕДАТЕЛЬ СОБРАНИЯ ПРЕДСТАВИТЕЛЕЙ</t>
  </si>
  <si>
    <t xml:space="preserve">МУНИЦИПАЛЬНОЕ  АВТОНОМНОЕ ОБРАЗОВАТЕЛЬНОЕ УЧРЕЖДЕНИЕ ДОПОЛНИТЕЛЬНОГО ОБРАЗОВАНИЯ  "ДЕТСКАЯ ШКОЛА ИСКУССТВ" </t>
  </si>
  <si>
    <t xml:space="preserve">МУНИЦИПАЛЬНОЕ АВТОНОМНОЕ ОБРАЗОВАТЕЛЬНОЕ УЧРЕЖДЕНИЕ ДОПОЛНИТЕЛЬНОГО ОБРАЗОВАНИЯ "ДЕТСКО-ЮНОШЕСКИЙ ЦЕНТР "ЮНОСТЬ"  </t>
  </si>
  <si>
    <t>МУНИЦИПАЛЬНОЕ  АВТОНОМНОЕ ОБРАЗОВАТЕЛЬНОЕ УЧРЕЖДЕНИЕ ДОПОЛНИТЕЛЬНОГО ОБРАЗОВАНИЯ "ДВОРЕЦ ТВОРЧЕСТВА ДЕТЕЙ И МОЛОДЕЖИ"</t>
  </si>
  <si>
    <t>ГОЛУБЕВ ВЛАДИСЛАВ ГЕННАДЬЕВИЧ</t>
  </si>
  <si>
    <t>ЗУЙКОВ МИХАИЛ ГЕОРГИЕВИЧ</t>
  </si>
  <si>
    <t>АО "Единый расчетно-кассовый центр"</t>
  </si>
  <si>
    <t>442960 ПЕНЗЕНСКАЯ ОБЛАСТЬ,Г ЗАРЕЧНЫЙ,ПРОСПЕКТ 30-ЛЕТИЯ ПОБЕДЫ,4Б</t>
  </si>
  <si>
    <t>442960,ПЕНЗЕНСКАЯ ОБЛАСТЬ,Г ЗАРЕЧНЫЙ, УЛ М.В.ПРОЦЕНКО, 17</t>
  </si>
  <si>
    <t>442960 ПЕНЗЕНСКАЯ ОБЛАСТЬ, Г.ЗАРЕЧНЫЙ, ПР-Т МИРА, 3 А</t>
  </si>
  <si>
    <t>442960 ПЕНЗЕНСКАЯ ОБЛАСТЬ, Г ЗАРЕЧНЫЙ, ПР-Д ДЕМАКОВА,4</t>
  </si>
  <si>
    <t>442960 ПЕНЗЕНСКАЯ ОБЛАСТЬ,Г ЗАРЕЧНЫЙ, ПР-Т МИРА, 3 А</t>
  </si>
  <si>
    <t xml:space="preserve">СОБРАНИЕ ПРЕДСТАВИТЕЛЕЙ Г. ЗАРЕЧНОГО </t>
  </si>
  <si>
    <t>АДМИНИСТРАЦИЯ Г.ЗАРЕЧНОГО ПЕНЗЕНСКОЙ ОБЛАСТИ</t>
  </si>
  <si>
    <t xml:space="preserve">МУНИЦИПАЛЬНОЕ АВТОНОМНОЕ ДОШКОЛЬНОЕ УЧРЕЖДЕНИЕ ОБРАЗОВАНИЯ "ДЕТСКИЙ САД N7 КОМБИНИРОВАННОГО ВИДА " </t>
  </si>
  <si>
    <t>МУНИЦИПАЛЬНОЕ ОБЩЕОБРАЗОВАТЕЛЬНОЕ УЧРЕЖДЕНИЕ "ЛИЦЕЙ N230" Г.ЗАРЕЧНОГО</t>
  </si>
  <si>
    <t xml:space="preserve">МУНИЦИПАЛЬНОЕ АВТОНОМНОЕ ОБРАЗОВАТЕЛЬНОЕ УЧРЕЖДЕНИЕ ДОПОЛНИТЕЛЬНОГО ОБРАЗОВАНИЯ "ЦЕНТР ДЕТСКОГО ТЕХНИЧЕСКОГО ТВОРЧЕСТВА" </t>
  </si>
  <si>
    <t>МУНИЦИПАЛЬНОЕ  УЧРЕЖДЕНИЕ КУЛЬТУРЫ "МУЗЕЙНО-ВЫСТАВОЧНЫЙ ЦЕНТР" ГОРОДА ЗАРЕЧНОГО ПЕНЗЕНСКОЙ ОБЛАСТИ</t>
  </si>
  <si>
    <t>МУНИЦИПАЛЬНОЕ УЧРЕЖДЕНИЕ КУЛЬТУРЫ "ИНФОРМАЦИОННО-БИБЛИОТЕЧНОЕ ОБЪЕДИНЕНИЕ"</t>
  </si>
  <si>
    <t>МУНИЦИПАЛЬНОЕ  УЧРЕЖДЕНИЕ КУЛЬТУРЫ  "ДВОРЕЦ КУЛЬТУРЫ "СОВРЕМЕННИК" ГОРОДА ЗАРЕЧНОГО ПЕНЗЕНСКОЙ ОБЛАСТИ</t>
  </si>
  <si>
    <t xml:space="preserve">МУНИЦИПАЛЬНОЕ АВТОНОМНОЕ УЧРЕЖДЕНИЕ  ГОРОДА ЗАРЕЧНОГО ПЕНЗЕНСКОЙ ОБЛАСТИ "МОЛОДЕЖНО-ДОСУГОВЫЙ ЦЕНТР  "РОВЕСНИК" </t>
  </si>
  <si>
    <t>МУНИЦИПАЛЬНОЕ АВТОНОМНОЕ УЧРЕЖДЕНИЕ "УПРАВЛЕНИЕ ОБЩЕСТВЕННЫХ СВЯЗЕЙ" ГОРОДА ЗАРЕЧНОГО ПЕНЗЕНСКОЙ ОБЛАСТИ</t>
  </si>
  <si>
    <t>МУНИЦИПАЛЬНОЕ  АВТОНОМНОЕ  УЧРЕЖДЕНИЕ  ГОРОДА ЗАРЕЧНОГО ПЕНЗЕНСКОЙ ОБЛАСТИ "БИЗНЕС - ИНКУБАТОР "ИМПУЛЬС"</t>
  </si>
  <si>
    <t xml:space="preserve">МУНИЦИПАЛЬНОЕ АВТОНОМНОЕ УЧРЕЖДЕНИЕ ГОРОДА ЗАРЕЧНОГО ПЕНЗЕНСКОЙ ОБЛАСТИ "ЦЕНТР ЗДОРОВЬЯ И ДОСУГА" </t>
  </si>
  <si>
    <t>МУНИЦИПАЛЬНОЕ  АВТОНОМНОЕ  УЧРЕЖДЕНИЕ   ГОРОДА ЗАРЕЧНОГО ПЕНЗЕНСКОЙ ОБЛАСТИ "СПОРТИВНО-КУЛЬТУРНЫЙ КОМПЛЕКС "СОЮЗ"</t>
  </si>
  <si>
    <t>МУНИЦИПАЛЬНОЕ АВТОНОМНОЕ УЧРЕЖДЕНИЕ ГОРОДА ЗАРЕЧНОГО ПЕНЗЕНСКОЙ ОБЛАСТИ "МНОГОФУНКЦИОНАЛЬНЫЙ ЦЕНТР ПРЕДОСТАВЛЕНИЯ ГОСУДАРСТВЕННЫХ И МУНИЦИПАЛЬНЫХ УСЛУГ"</t>
  </si>
  <si>
    <t>МУНИЦИПАЛЬНОЕ  ПРЕДПРИЯТИЕ "АВТОТРАНС" Г. ЗАРЕЧНЫЙ ПЕНЗЕНСКОЙ ОБЛАСТИ</t>
  </si>
  <si>
    <t>МУНИЦИПАЛЬНОЕ   ПРЕДПРИЯТИЕ "КОМБИНАТ ШКОЛЬНОГО ПИТАНИЯ" Г. ЗАРЕЧНЫЙ ПЕНЗЕНСКОЙ ОБЛАСТИ</t>
  </si>
  <si>
    <t>МУНИЦИПАЛЬНОЕ ПРЕДПРИЯТИЕ "ГОРЭЛЕКТРОСЕТЬ" Г. ЗАРЕЧНЫЙ ПЕНЗЕНСКОЙ ОБЛАСТИ</t>
  </si>
  <si>
    <t xml:space="preserve">МУНИЦИПАЛЬНОЕ УНИТАРНОЕ   ПРЕДПРИЯТИЕ  ЖИЛИЩНО-СОЦИАЛЬНОГО И КОММУНАЛЬНОГО ХОЗЯЙСТВА Г. ЗАРЕЧНЫЙ ПЕНЗЕНСКОЙ ОБЛАСТИ   </t>
  </si>
  <si>
    <t>ШАЛИМОВ АНДРЕЙ ВЛАДИМИРОВИЧ</t>
  </si>
  <si>
    <t>РУЗАЙКИН СЕРГЕЙ НИКОЛАЕВИЧ</t>
  </si>
  <si>
    <t>ГЛАВА ГОРОДА</t>
  </si>
  <si>
    <t>60-88-34</t>
  </si>
  <si>
    <t>СИЗОВ НИКОЛАЙ АНАТОЛЬЕВИЧ</t>
  </si>
  <si>
    <t>БОРОВКОВ ДМИТРИЙ ГЕННАДЬЕВИЧ</t>
  </si>
  <si>
    <t>ОВЧИННИКОВ АЛЕКСЕЙ МИХАЙЛОВИЧ</t>
  </si>
  <si>
    <t>ЩЕРБАКОВА СВЕТЛАНА ВАЛЕРЬЕВНА</t>
  </si>
  <si>
    <t>ЗАХМАНОВА МАРИЯ АЛЕКСАНДРОВНА</t>
  </si>
  <si>
    <t>ЛАЗАРЕВ СЕРГЕЙ ВИКТОРОВИЧ</t>
  </si>
  <si>
    <t>ИОНАЙТИС ВЛАДАС КЕСТУТИАСА</t>
  </si>
  <si>
    <t>60-90-00</t>
  </si>
  <si>
    <t>60-42-23</t>
  </si>
  <si>
    <t>ФАДЕЕВА ЕЛЕНА АЛЕКСАНДРОВНА</t>
  </si>
  <si>
    <t>МУНИЦИПАЛЬНОЕ КАЗЕННОЕ УЧРЕЖДЕНИЕ "УПРАВЛЕНИЕ ГОРОДСКОГО РАЗВИТИЯ И ПРОЕКТНОЙ ДЕЯТЕЛЬНОСТИ"</t>
  </si>
  <si>
    <t>БУДНАЯ ЛЮДМИЛА ВАСИЛЬЕВНА</t>
  </si>
  <si>
    <t>ШОШКИН ВИКТОР ВАСИЛЬЕВИЧ</t>
  </si>
  <si>
    <t>ВАВИЛКИН ВЯЧЕСЛАВ АЛЕКСАНДРОВИЧ</t>
  </si>
  <si>
    <t>МАЛЫШЕВ АЛЕКСАНДР СЕРГЕЕВИЧ</t>
  </si>
  <si>
    <t>ЖЕЛТУХИН АЛЕКСАНДР МИХАЙЛОВИЧ</t>
  </si>
  <si>
    <t>СЕРГЕЕВ ВИКТОР ВЯЧЕСЛОВОВИЧ</t>
  </si>
  <si>
    <t>И.о.Генерального директора</t>
  </si>
  <si>
    <t>ТОКАРЕВ АЛЕКСАНДР ВАСИЛЬЕВИЧ</t>
  </si>
  <si>
    <t>АЛЕКСЕЕВ МИХАИЛ АНАТОЛЬЕВИЧ</t>
  </si>
  <si>
    <t>МУНИЦИПАЛЬНОЕ КАЗЕННОЕ УЧРЕЖДЕНИЕ  "УПРАВЛЕНИЕ МАТЕРИАЛЬНО-ТЕХНИЧЕСКОГО И ОРГАНИЗАЦИОННОГО ОБЕСПЕЧЕНИЯ ДЕЯТЕЛЬНОСТИ ОРГАНОВ МЕСТНОГО САМОУПРАВЛЕНИЯ Г.ЗАРЕЧНОГО"</t>
  </si>
  <si>
    <t>442960 ПЕНЗЕНСКАЯ ОБЛАСТЬ, Г  ЗАРЕЧНЫЙ, УЛ КОМСОМОЛЬСКАЯ, 30</t>
  </si>
  <si>
    <t>ФИЛЬЯНОВА ЕЛЕНА ЕВГЕНЬЕВНА</t>
  </si>
  <si>
    <t>АРЕПЬЕВ РОМАН ВАСИЛЬЕВИЧ</t>
  </si>
  <si>
    <t>60-23-14</t>
  </si>
  <si>
    <t>КОНКУРСНЫЙ УПРАВЛЯЮЩИЙ</t>
  </si>
  <si>
    <t>МИХАЙЛИНА ЕЛЕНА ЮРЬЕВНА</t>
  </si>
  <si>
    <t>МУНИЦИПАЛЬНОЕ  ПРЕДПРИЯТИЕ "РЕМОНТНО-СТРОИТЕЛЬНЫЙ КОМБИНАТ" Г. ЗАРЕЧНЫЙ ПЕНЗЕНСКОЙ ОБЛАСТИ (в стадии ликвидации)</t>
  </si>
  <si>
    <t>Перечень ОАО и АО г.Заречного</t>
  </si>
  <si>
    <t>МУНИЦИПАЛЬНОЕ АВТОНОМНОЕ УЧРЕЖДЕНИЕ ЗДРАВООХРАНЕНИЯ "САНАТОРИЙ "ЗАРЕЧЬЕ"</t>
  </si>
  <si>
    <t>МУНИЦИПАЛЬНОЕ БЮДЖЕТНОЕ
УЧРЕЖДЕНИЕ "СПОРТИВНАЯ ШКОЛА
ОЛИМПИЙСКОГО РЕЗЕРВА "СОЮЗ"
ГОРОДА ЗАРЕЧНОГО ПЕНЗЕНСКОЙ ОБЛАСТИ</t>
  </si>
  <si>
    <t>ВОЛКОВА ВЕРА МИХАЙЛОВНА</t>
  </si>
  <si>
    <t>АНИКИН АНДРЕЙ НИКОЛАЕВИЧ</t>
  </si>
  <si>
    <t>АО "ТЕПЛИЧНЫЙ КОМБИНАТ" Г. ЗАРЕЧНОГО ПЕНЗЕНСКОЙ ОБЛАСТИ (Юридическое лицо признано несостоятельным (банкротом) и в
отношении него открыто конкурсное
производство)</t>
  </si>
  <si>
    <t>АО "ЦЕНТРАЛЬНАЯ АПТЕКА" ГОРОДА ЗАРЕЧНОГО ПЕНЗЕНСКОЙ ОБЛАСТИ   (Юридическое лицо признано
несостоятельным (банкротом) и в
отношении него открыто конкурсное
производство)</t>
  </si>
  <si>
    <t>ГАЙВОРОНСКИЙ АНДРЕЙ ВЛАДИМИРОВИЧ</t>
  </si>
  <si>
    <t xml:space="preserve">МУНИЦИПАЛЬНОЕ БЮДЖЕТНОЕ УЧРЕЖДЕНИЕ "КОМПЛЕКСНЫЙ ЦЕНТР СОЦИАЛЬНОГО ОБСЛУЖИВАНИЯ НАСЕЛЕНИЯ Г.ЗАРЕЧНОГО ПЕНЗЕНСКОЙ ОБЛАСТИ" </t>
  </si>
  <si>
    <t>МУНИЦИПАЛЬНОЕ ДОШКОЛЬНОЕ ОБРАЗОВАТЕЛЬНОЕ УЧРЕЖДЕНИЕ "ДЕТСКИЙ САД КОМБИНИРОВАННОГО ВИДА № 4"</t>
  </si>
  <si>
    <t>МУНИЦИПАЛЬНОЕ ДОШКОЛЬНОЕ ОБРАЗОВАТЕЛЬНОЕ УЧРЕЖДЕНИЕ "ДЕТСКИЙ САД № 10 ОБЩЕРАЗВИВАЮЩЕГО ВИДА С ПРИОРИТЕТНЫМ ОСУЩЕСТВЛЕНИЕМ ДЕЯТЕЛЬНОСТИ ПО СОЦИАЛЬНО-ЛИЧНОСТНОМУ НАПРАВЛЕНИЮ РАЗВИТИЯ ДЕТЕЙ"</t>
  </si>
  <si>
    <t>МУНИЦИПАЛЬНОЕ АВТОНОМНОЕ ДОШКОЛЬНОЕ ОБРАЗОВАТЕЛЬНОЕ УЧРЕЖДЕНИЕ "ДЕТСКИЙ САД № 5
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</si>
  <si>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АВТОНОМНОЕ ДОШКОЛЬНОЕ ОБРАЗОВАТЕЛЬНОЕ УЧРЕЖДЕНИЕ "ДЕТСКИЙ САД № 11
ОБЩЕРАЗВИВАЮЩЕГО ВИДА С ПРИОРИТЕТНЫМ ОСУЩЕСТВЛЕНИЕМ ДЕЯТЕЛЬНОСТИ ПО СОЦИАЛЬНО-
ЛИЧНОСТНОМУ НАПРАВЛЕНИЮ РАЗВИТИЯ ДЕТЕЙ"</t>
  </si>
  <si>
    <t>МУНИЦИПАЛЬНОЕ ДОШКОЛЬНОЕ ОБРАЗОВАТЕЛЬНОЕ УЧРЕЖДЕНИЕ "ДЕТСКИЙ САД № 13 КОМБИНИРОВАННОГО ВИДА"</t>
  </si>
  <si>
    <t>МУНИЦИПАЛЬНОЕ ДОШКОЛЬНОЕ ОБРАЗОВАТЕЛЬНОЕ УЧРЕЖДЕНИЕ "ДЕТСКИЙ САД № 15 КОМПЕНСИРУЮЩЕГО ВИДА"</t>
  </si>
  <si>
    <t>МУНИЦИПАЛЬНОЕ ДОШКОЛЬНОЕ ОБРАЗОВАТЕЛЬНОЕ УЧРЕЖДЕНИЕ "ДЕТСКИЙ САД № 16"</t>
  </si>
  <si>
    <t>МУНИЦИПАЛЬНОЕ АВТОНОМНОЕ ДОШКОЛЬНОЕ ОБРАЗОВАТЕЛЬНОЕ УЧРЕЖДЕНИЕ "ДЕТСКИЙ САД № 17
ОБЩЕРАЗВИВАЮЩЕГО ВИДА С ПРИОРИТЕТНЫМ ОСУЩЕСТВЛЕНИЕМ ДЕЯТЕЛЬНОСТИ ПО ПОЗНАВАТЕЛЬНО-
РЕЧЕВОМУ НАПРАВЛЕНИЮ РАЗВИТИЯ ДЕТЕЙ"</t>
  </si>
  <si>
    <t>МУНИЦИПАЛЬНОЕ ДОШКОЛЬНОЕ ОБРАЗОВАТЕЛЬНОЕ УЧРЕЖДЕНИЕ "ДЕТСКИЙ САД № 18"</t>
  </si>
  <si>
    <t>МУНИЦИПАЛЬНОЕ ДОШКОЛЬНОЕ ОБРАЗОВАТЕЛЬНОЕ УЧРЕЖДЕНИЕ ДЕТСКИЙ САД № 19 ОБЩЕРАЗВИВАЮЩЕГО ВИДА С ПРИОРИТЕТНЫМ ОСУЩЕСТВЛЕНИЕМ ДЕЯТЕЛЬНОСТИ ПО ХУДОЖЕСТВЕННО-ЭСТЕТИЧЕСКОМУ
НАПРАВЛЕНИЮ РАЗВИТИЮ ДЕТЕЙ"</t>
  </si>
  <si>
    <t>МУНИЦИПАЛЬНОЕ АВТОНОМНОЕ ОБЩЕОБРАЗОВАТЕЛЬНОЕ
УЧРЕЖДЕНИЕ "ГИМНАЗИЯ № 216 "ДИДАКТ"</t>
  </si>
  <si>
    <t>МУНИЦИПАЛЬНОЕ БЮДЖЕТНОЕ ОБЩЕОБРАЗОВАТЕЛЬНОЕ
УЧРЕЖДЕНИЕ "СРЕДНЯЯ ОБЩЕОБРАЗОВАТЕЛЬНАЯ ШКОЛА №
220" ГОРОДА ЗАРЕЧНОГО ПЕНЗЕНСКОЙ ОБЛАСТИ</t>
  </si>
  <si>
    <t>МУНИЦИПАЛЬНОЕ ОБЩЕОБРАЗОВАТЕЛЬНОЕ
УЧРЕЖДЕНИЕ "СРЕДНЯЯ ОБЩЕОБРАЗОВАТЕЛЬНАЯ ШКОЛА №
221" ГОРОДА ЗАРЕЧНОГО ПЕНЗЕНСКОЙ ОБЛАСТИ</t>
  </si>
  <si>
    <t>МУНИЦИПАЛЬНОЕ ОБЩЕОБРАЗОВАТЕЛЬНОЕ
УЧРЕЖДЕНИЕ "СРЕДНЯЯ ОБЩЕОБРАЗОВАТЕЛЬНАЯ ШКОЛА №
222 С УГЛУБЛЕННЫМ ИЗУЧЕНИЕМ ПРЕДМЕТОВ ХУДОЖЕСТВЕННО-ЭСТЕТИЧЕСКОГО ПРОФИЛЯ"</t>
  </si>
  <si>
    <t>МУНИЦИПАЛЬНОЕ БЮДЖЕТНОЕ ОБЩЕОБРАЗОВАТЕЛЬНОЕ
УЧРЕЖДЕНИЕ "СРЕДНЯЯ ОБЩЕОБРАЗОВАТЕЛЬНАЯ ШКОЛА №
226"</t>
  </si>
  <si>
    <t>МУНИЦИПАЛЬНОЕ БЮДЖЕТНОЕ УЧРЕЖДЕНИЕ "СПОРТИВНАЯ ШКОЛА ОЛИМПИЙСКОГО РЕЗЕРВА" ГОРОДА ЗАРЕЧНОГО ПЕНЗЕНСКОЙ ОБЛАСТИ</t>
  </si>
  <si>
    <t>МУНИЦИПАЛЬНОЕ БЮДЖЕТНОЕ УЧРЕЖДЕНИЕ "КОМПЛЕКСНАЯ СПОРТИВНАЯ ШКОЛА ОЛИМПИЙСКОГО РЕЗЕРВА" ГОРОДА ЗАРЕЧНОГО ПЕНЗЕНСКОЙ ОБЛАСТИ</t>
  </si>
  <si>
    <t>МУНИЦИПАЛЬНОЕ БЮДЖЕТНОЕ УЧРЕЖДЕНИЕ "СПОРТИВНАЯ ШКОЛА "РУСЬ" ГОРОДА ЗАРЕЧНОГО ПЕНЗЕНСКОЙ ОБЛАСТИ</t>
  </si>
  <si>
    <t>МУНИЦИПАЛЬНОЕ  УЧРЕЖДЕНИЕ "ТЕАТР ЮНОГО ЗРИТЕЛЯ Г.ЗАРЕЧНОГО"</t>
  </si>
  <si>
    <t>ШАНЫГИНА ЭЛЬВИРА ВИКТОРОВНА</t>
  </si>
  <si>
    <t>ЛОКТИОНОВ ЮРИЙ ВИКТОРОВИЧ</t>
  </si>
  <si>
    <t xml:space="preserve">МУНИЦИПАЛЬНОЕ КАЗЕННОЕ УЧРЕЖДЕНИЕ "УПРАВЛЕНИЕ УПРАВЛЕНИЕ ИНФОРМАТИЗАЦИИ И ОБЕСПЕЧЕНИЯ ГРАДОСТРОИТЕЛЬНОЙ ДЕЯТЕЛЬНОСТИ" Г.ЗАРЕЧНОГО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</si>
</sst>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\г\.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2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5" fillId="34" borderId="10" xfId="57" applyFont="1" applyFill="1" applyBorder="1" applyAlignment="1">
      <alignment horizontal="center"/>
    </xf>
    <xf numFmtId="9" fontId="13" fillId="34" borderId="10" xfId="57" applyFont="1" applyFill="1" applyBorder="1" applyAlignment="1">
      <alignment horizontal="center" vertical="center" wrapText="1"/>
    </xf>
    <xf numFmtId="9" fontId="13" fillId="34" borderId="10" xfId="57" applyFont="1" applyFill="1" applyBorder="1" applyAlignment="1">
      <alignment horizontal="left" vertical="center" wrapText="1"/>
    </xf>
    <xf numFmtId="9" fontId="6" fillId="0" borderId="10" xfId="57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 indent="1"/>
    </xf>
    <xf numFmtId="0" fontId="5" fillId="0" borderId="10" xfId="42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2"/>
  <sheetViews>
    <sheetView zoomScalePageLayoutView="0" workbookViewId="0" topLeftCell="A1">
      <selection activeCell="B60" sqref="B60"/>
    </sheetView>
  </sheetViews>
  <sheetFormatPr defaultColWidth="9.00390625" defaultRowHeight="12.75"/>
  <cols>
    <col min="1" max="1" width="3.875" style="1" customWidth="1"/>
    <col min="2" max="2" width="49.75390625" style="0" customWidth="1"/>
    <col min="3" max="3" width="16.375" style="0" customWidth="1"/>
    <col min="4" max="4" width="21.125" style="0" customWidth="1"/>
    <col min="5" max="5" width="10.875" style="1" customWidth="1"/>
    <col min="6" max="6" width="26.875" style="0" customWidth="1"/>
    <col min="7" max="7" width="14.125" style="0" customWidth="1"/>
  </cols>
  <sheetData>
    <row r="1" spans="1:6" s="8" customFormat="1" ht="25.5" customHeight="1">
      <c r="A1" s="54" t="s">
        <v>16</v>
      </c>
      <c r="B1" s="55"/>
      <c r="C1" s="55"/>
      <c r="D1" s="55"/>
      <c r="E1" s="55"/>
      <c r="F1" s="55"/>
    </row>
    <row r="2" spans="1:6" s="8" customFormat="1" ht="25.5">
      <c r="A2" s="41" t="s">
        <v>98</v>
      </c>
      <c r="B2" s="42" t="s">
        <v>100</v>
      </c>
      <c r="C2" s="43" t="s">
        <v>95</v>
      </c>
      <c r="D2" s="42" t="s">
        <v>96</v>
      </c>
      <c r="E2" s="42" t="s">
        <v>102</v>
      </c>
      <c r="F2" s="42" t="s">
        <v>156</v>
      </c>
    </row>
    <row r="3" spans="1:6" s="8" customFormat="1" ht="33.75">
      <c r="A3" s="5">
        <v>1</v>
      </c>
      <c r="B3" s="6" t="s">
        <v>215</v>
      </c>
      <c r="C3" s="6" t="s">
        <v>203</v>
      </c>
      <c r="D3" s="6" t="s">
        <v>234</v>
      </c>
      <c r="E3" s="7" t="s">
        <v>19</v>
      </c>
      <c r="F3" s="6" t="s">
        <v>119</v>
      </c>
    </row>
    <row r="4" spans="1:6" s="8" customFormat="1" ht="33.75">
      <c r="A4" s="5">
        <v>2</v>
      </c>
      <c r="B4" s="6" t="s">
        <v>216</v>
      </c>
      <c r="C4" s="12" t="s">
        <v>235</v>
      </c>
      <c r="D4" s="6" t="s">
        <v>173</v>
      </c>
      <c r="E4" s="7" t="s">
        <v>20</v>
      </c>
      <c r="F4" s="6" t="s">
        <v>42</v>
      </c>
    </row>
    <row r="5" spans="1:114" s="8" customFormat="1" ht="33.75">
      <c r="A5" s="5">
        <v>3</v>
      </c>
      <c r="B5" s="6" t="s">
        <v>163</v>
      </c>
      <c r="C5" s="6" t="s">
        <v>87</v>
      </c>
      <c r="D5" s="6" t="s">
        <v>252</v>
      </c>
      <c r="E5" s="7" t="s">
        <v>236</v>
      </c>
      <c r="F5" s="12" t="s">
        <v>119</v>
      </c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6" s="8" customFormat="1" ht="33.75">
      <c r="A6" s="5">
        <f>A5+1</f>
        <v>4</v>
      </c>
      <c r="B6" s="6" t="s">
        <v>164</v>
      </c>
      <c r="C6" s="6" t="s">
        <v>87</v>
      </c>
      <c r="D6" s="6" t="s">
        <v>185</v>
      </c>
      <c r="E6" s="7" t="s">
        <v>79</v>
      </c>
      <c r="F6" s="6" t="s">
        <v>120</v>
      </c>
    </row>
    <row r="7" spans="1:6" s="8" customFormat="1" ht="33.75">
      <c r="A7" s="5">
        <v>5</v>
      </c>
      <c r="B7" s="6" t="s">
        <v>165</v>
      </c>
      <c r="C7" s="12" t="s">
        <v>85</v>
      </c>
      <c r="D7" s="6" t="s">
        <v>253</v>
      </c>
      <c r="E7" s="7" t="s">
        <v>54</v>
      </c>
      <c r="F7" s="6" t="s">
        <v>119</v>
      </c>
    </row>
    <row r="8" spans="1:6" s="8" customFormat="1" ht="33.75">
      <c r="A8" s="5">
        <v>6</v>
      </c>
      <c r="B8" s="6" t="s">
        <v>166</v>
      </c>
      <c r="C8" s="12" t="s">
        <v>85</v>
      </c>
      <c r="D8" s="6" t="s">
        <v>152</v>
      </c>
      <c r="E8" s="7" t="s">
        <v>52</v>
      </c>
      <c r="F8" s="6" t="s">
        <v>80</v>
      </c>
    </row>
    <row r="9" spans="1:6" s="8" customFormat="1" ht="33.75">
      <c r="A9" s="5">
        <v>7</v>
      </c>
      <c r="B9" s="6" t="s">
        <v>167</v>
      </c>
      <c r="C9" s="12" t="s">
        <v>85</v>
      </c>
      <c r="D9" s="6" t="s">
        <v>237</v>
      </c>
      <c r="E9" s="7" t="s">
        <v>55</v>
      </c>
      <c r="F9" s="6" t="s">
        <v>176</v>
      </c>
    </row>
    <row r="10" spans="1:6" s="8" customFormat="1" ht="33.75">
      <c r="A10" s="5">
        <v>8</v>
      </c>
      <c r="B10" s="6" t="s">
        <v>168</v>
      </c>
      <c r="C10" s="12" t="s">
        <v>146</v>
      </c>
      <c r="D10" s="6" t="s">
        <v>186</v>
      </c>
      <c r="E10" s="7" t="s">
        <v>56</v>
      </c>
      <c r="F10" s="6" t="s">
        <v>93</v>
      </c>
    </row>
    <row r="11" spans="1:6" s="8" customFormat="1" ht="33.75">
      <c r="A11" s="5">
        <v>9</v>
      </c>
      <c r="B11" s="6" t="s">
        <v>159</v>
      </c>
      <c r="C11" s="12" t="s">
        <v>85</v>
      </c>
      <c r="D11" s="6" t="s">
        <v>238</v>
      </c>
      <c r="E11" s="7" t="s">
        <v>53</v>
      </c>
      <c r="F11" s="6" t="s">
        <v>210</v>
      </c>
    </row>
    <row r="12" spans="1:6" s="8" customFormat="1" ht="33.75">
      <c r="A12" s="5">
        <v>10</v>
      </c>
      <c r="B12" s="6" t="s">
        <v>160</v>
      </c>
      <c r="C12" s="12" t="s">
        <v>85</v>
      </c>
      <c r="D12" s="13" t="s">
        <v>294</v>
      </c>
      <c r="E12" s="7" t="s">
        <v>68</v>
      </c>
      <c r="F12" s="6" t="s">
        <v>124</v>
      </c>
    </row>
    <row r="13" spans="1:6" s="8" customFormat="1" ht="45">
      <c r="A13" s="5">
        <v>11</v>
      </c>
      <c r="B13" s="6" t="s">
        <v>257</v>
      </c>
      <c r="C13" s="12" t="s">
        <v>84</v>
      </c>
      <c r="D13" s="6" t="s">
        <v>51</v>
      </c>
      <c r="E13" s="7" t="s">
        <v>57</v>
      </c>
      <c r="F13" s="12" t="s">
        <v>258</v>
      </c>
    </row>
    <row r="14" spans="1:6" s="8" customFormat="1" ht="33.75">
      <c r="A14" s="5">
        <f>A13+1</f>
        <v>12</v>
      </c>
      <c r="B14" s="6" t="s">
        <v>273</v>
      </c>
      <c r="C14" s="12" t="s">
        <v>84</v>
      </c>
      <c r="D14" s="6" t="s">
        <v>157</v>
      </c>
      <c r="E14" s="7" t="s">
        <v>13</v>
      </c>
      <c r="F14" s="6" t="s">
        <v>117</v>
      </c>
    </row>
    <row r="15" spans="1:6" s="8" customFormat="1" ht="22.5">
      <c r="A15" s="5">
        <v>13</v>
      </c>
      <c r="B15" s="6" t="s">
        <v>266</v>
      </c>
      <c r="C15" s="12" t="s">
        <v>91</v>
      </c>
      <c r="D15" s="6" t="s">
        <v>121</v>
      </c>
      <c r="E15" s="7" t="s">
        <v>10</v>
      </c>
      <c r="F15" s="6" t="s">
        <v>114</v>
      </c>
    </row>
    <row r="16" spans="1:6" s="8" customFormat="1" ht="33.75">
      <c r="A16" s="5">
        <v>14</v>
      </c>
      <c r="B16" s="6" t="s">
        <v>274</v>
      </c>
      <c r="C16" s="12" t="s">
        <v>88</v>
      </c>
      <c r="D16" s="6" t="s">
        <v>190</v>
      </c>
      <c r="E16" s="7" t="s">
        <v>23</v>
      </c>
      <c r="F16" s="6" t="s">
        <v>43</v>
      </c>
    </row>
    <row r="17" spans="1:6" s="8" customFormat="1" ht="56.25">
      <c r="A17" s="5">
        <v>15</v>
      </c>
      <c r="B17" s="6" t="s">
        <v>276</v>
      </c>
      <c r="C17" s="12" t="s">
        <v>88</v>
      </c>
      <c r="D17" s="6" t="s">
        <v>141</v>
      </c>
      <c r="E17" s="7" t="s">
        <v>24</v>
      </c>
      <c r="F17" s="12" t="s">
        <v>25</v>
      </c>
    </row>
    <row r="18" spans="1:6" s="8" customFormat="1" ht="33.75">
      <c r="A18" s="5">
        <v>16</v>
      </c>
      <c r="B18" s="6" t="s">
        <v>217</v>
      </c>
      <c r="C18" s="12" t="s">
        <v>88</v>
      </c>
      <c r="D18" s="6" t="s">
        <v>90</v>
      </c>
      <c r="E18" s="7" t="s">
        <v>26</v>
      </c>
      <c r="F18" s="6" t="s">
        <v>27</v>
      </c>
    </row>
    <row r="19" spans="1:6" s="38" customFormat="1" ht="56.25">
      <c r="A19" s="39">
        <v>17</v>
      </c>
      <c r="B19" s="6" t="s">
        <v>275</v>
      </c>
      <c r="C19" s="12" t="s">
        <v>88</v>
      </c>
      <c r="D19" s="6" t="s">
        <v>135</v>
      </c>
      <c r="E19" s="7" t="s">
        <v>28</v>
      </c>
      <c r="F19" s="6" t="s">
        <v>81</v>
      </c>
    </row>
    <row r="20" spans="1:6" s="8" customFormat="1" ht="56.25">
      <c r="A20" s="5">
        <v>18</v>
      </c>
      <c r="B20" s="6" t="s">
        <v>277</v>
      </c>
      <c r="C20" s="12" t="s">
        <v>88</v>
      </c>
      <c r="D20" s="6" t="s">
        <v>129</v>
      </c>
      <c r="E20" s="7" t="s">
        <v>29</v>
      </c>
      <c r="F20" s="6" t="s">
        <v>82</v>
      </c>
    </row>
    <row r="21" spans="1:6" s="8" customFormat="1" ht="33.75">
      <c r="A21" s="5">
        <v>19</v>
      </c>
      <c r="B21" s="6" t="s">
        <v>278</v>
      </c>
      <c r="C21" s="12" t="s">
        <v>88</v>
      </c>
      <c r="D21" s="6" t="s">
        <v>30</v>
      </c>
      <c r="E21" s="7" t="s">
        <v>31</v>
      </c>
      <c r="F21" s="6" t="s">
        <v>83</v>
      </c>
    </row>
    <row r="22" spans="1:6" s="8" customFormat="1" ht="33.75">
      <c r="A22" s="5">
        <v>20</v>
      </c>
      <c r="B22" s="6" t="s">
        <v>279</v>
      </c>
      <c r="C22" s="12" t="s">
        <v>88</v>
      </c>
      <c r="D22" s="6" t="s">
        <v>49</v>
      </c>
      <c r="E22" s="7" t="s">
        <v>32</v>
      </c>
      <c r="F22" s="6" t="s">
        <v>33</v>
      </c>
    </row>
    <row r="23" spans="1:6" s="8" customFormat="1" ht="22.5">
      <c r="A23" s="5">
        <v>21</v>
      </c>
      <c r="B23" s="6" t="s">
        <v>280</v>
      </c>
      <c r="C23" s="12" t="s">
        <v>88</v>
      </c>
      <c r="D23" s="6" t="s">
        <v>134</v>
      </c>
      <c r="E23" s="7" t="s">
        <v>40</v>
      </c>
      <c r="F23" s="6" t="s">
        <v>41</v>
      </c>
    </row>
    <row r="24" spans="1:6" s="8" customFormat="1" ht="56.25">
      <c r="A24" s="5">
        <v>22</v>
      </c>
      <c r="B24" s="6" t="s">
        <v>281</v>
      </c>
      <c r="C24" s="12" t="s">
        <v>88</v>
      </c>
      <c r="D24" s="6" t="s">
        <v>172</v>
      </c>
      <c r="E24" s="7" t="s">
        <v>34</v>
      </c>
      <c r="F24" s="6" t="s">
        <v>35</v>
      </c>
    </row>
    <row r="25" spans="1:6" s="8" customFormat="1" ht="33.75">
      <c r="A25" s="5">
        <v>23</v>
      </c>
      <c r="B25" s="6" t="s">
        <v>282</v>
      </c>
      <c r="C25" s="12" t="s">
        <v>88</v>
      </c>
      <c r="D25" s="6" t="s">
        <v>182</v>
      </c>
      <c r="E25" s="7" t="s">
        <v>36</v>
      </c>
      <c r="F25" s="6" t="s">
        <v>37</v>
      </c>
    </row>
    <row r="26" spans="1:6" s="8" customFormat="1" ht="56.25">
      <c r="A26" s="5">
        <v>24</v>
      </c>
      <c r="B26" s="6" t="s">
        <v>283</v>
      </c>
      <c r="C26" s="12" t="s">
        <v>88</v>
      </c>
      <c r="D26" s="6" t="s">
        <v>89</v>
      </c>
      <c r="E26" s="7" t="s">
        <v>38</v>
      </c>
      <c r="F26" s="6" t="s">
        <v>39</v>
      </c>
    </row>
    <row r="27" spans="1:6" s="8" customFormat="1" ht="33.75">
      <c r="A27" s="5">
        <v>25</v>
      </c>
      <c r="B27" s="6" t="s">
        <v>284</v>
      </c>
      <c r="C27" s="12" t="s">
        <v>84</v>
      </c>
      <c r="D27" s="13" t="s">
        <v>11</v>
      </c>
      <c r="E27" s="7" t="s">
        <v>178</v>
      </c>
      <c r="F27" s="6" t="s">
        <v>111</v>
      </c>
    </row>
    <row r="28" spans="1:6" s="8" customFormat="1" ht="45">
      <c r="A28" s="5">
        <v>26</v>
      </c>
      <c r="B28" s="6" t="s">
        <v>285</v>
      </c>
      <c r="C28" s="12" t="s">
        <v>84</v>
      </c>
      <c r="D28" s="6" t="s">
        <v>133</v>
      </c>
      <c r="E28" s="7" t="s">
        <v>6</v>
      </c>
      <c r="F28" s="6" t="s">
        <v>126</v>
      </c>
    </row>
    <row r="29" spans="1:6" s="8" customFormat="1" ht="45">
      <c r="A29" s="5">
        <v>27</v>
      </c>
      <c r="B29" s="6" t="s">
        <v>286</v>
      </c>
      <c r="C29" s="12" t="s">
        <v>84</v>
      </c>
      <c r="D29" s="6" t="s">
        <v>153</v>
      </c>
      <c r="E29" s="7" t="s">
        <v>5</v>
      </c>
      <c r="F29" s="6" t="s">
        <v>110</v>
      </c>
    </row>
    <row r="30" spans="1:6" s="8" customFormat="1" ht="56.25">
      <c r="A30" s="5">
        <v>28</v>
      </c>
      <c r="B30" s="6" t="s">
        <v>287</v>
      </c>
      <c r="C30" s="12" t="s">
        <v>84</v>
      </c>
      <c r="D30" s="6" t="s">
        <v>138</v>
      </c>
      <c r="E30" s="7" t="s">
        <v>65</v>
      </c>
      <c r="F30" s="6" t="s">
        <v>123</v>
      </c>
    </row>
    <row r="31" spans="1:6" s="8" customFormat="1" ht="33.75">
      <c r="A31" s="5">
        <v>29</v>
      </c>
      <c r="B31" s="6" t="s">
        <v>183</v>
      </c>
      <c r="C31" s="12" t="s">
        <v>84</v>
      </c>
      <c r="D31" s="6" t="s">
        <v>148</v>
      </c>
      <c r="E31" s="7" t="s">
        <v>4</v>
      </c>
      <c r="F31" s="6" t="s">
        <v>109</v>
      </c>
    </row>
    <row r="32" spans="1:6" s="8" customFormat="1" ht="45">
      <c r="A32" s="5">
        <v>30</v>
      </c>
      <c r="B32" s="6" t="s">
        <v>288</v>
      </c>
      <c r="C32" s="12" t="s">
        <v>69</v>
      </c>
      <c r="D32" s="6" t="s">
        <v>46</v>
      </c>
      <c r="E32" s="7" t="s">
        <v>66</v>
      </c>
      <c r="F32" s="6" t="s">
        <v>122</v>
      </c>
    </row>
    <row r="33" spans="1:6" s="8" customFormat="1" ht="22.5">
      <c r="A33" s="5">
        <v>31</v>
      </c>
      <c r="B33" s="15" t="s">
        <v>218</v>
      </c>
      <c r="C33" s="16" t="s">
        <v>84</v>
      </c>
      <c r="D33" s="15" t="s">
        <v>132</v>
      </c>
      <c r="E33" s="17" t="s">
        <v>12</v>
      </c>
      <c r="F33" s="36" t="s">
        <v>116</v>
      </c>
    </row>
    <row r="34" spans="1:6" s="8" customFormat="1" ht="33.75">
      <c r="A34" s="5">
        <v>32</v>
      </c>
      <c r="B34" s="6" t="s">
        <v>184</v>
      </c>
      <c r="C34" s="12" t="s">
        <v>84</v>
      </c>
      <c r="D34" s="6" t="s">
        <v>191</v>
      </c>
      <c r="E34" s="7" t="s">
        <v>149</v>
      </c>
      <c r="F34" s="6" t="s">
        <v>115</v>
      </c>
    </row>
    <row r="35" spans="1:6" s="8" customFormat="1" ht="33.75">
      <c r="A35" s="5">
        <v>33</v>
      </c>
      <c r="B35" s="6" t="s">
        <v>289</v>
      </c>
      <c r="C35" s="12" t="s">
        <v>84</v>
      </c>
      <c r="D35" s="6" t="s">
        <v>21</v>
      </c>
      <c r="E35" s="7" t="s">
        <v>74</v>
      </c>
      <c r="F35" s="6" t="s">
        <v>112</v>
      </c>
    </row>
    <row r="36" spans="1:6" s="8" customFormat="1" ht="33.75">
      <c r="A36" s="14">
        <v>34</v>
      </c>
      <c r="B36" s="6" t="s">
        <v>290</v>
      </c>
      <c r="C36" s="12" t="s">
        <v>69</v>
      </c>
      <c r="D36" s="44" t="s">
        <v>239</v>
      </c>
      <c r="E36" s="7" t="s">
        <v>70</v>
      </c>
      <c r="F36" s="6" t="s">
        <v>214</v>
      </c>
    </row>
    <row r="37" spans="1:6" s="8" customFormat="1" ht="45">
      <c r="A37" s="5">
        <v>35</v>
      </c>
      <c r="B37" s="6" t="s">
        <v>267</v>
      </c>
      <c r="C37" s="12" t="s">
        <v>84</v>
      </c>
      <c r="D37" s="6" t="s">
        <v>127</v>
      </c>
      <c r="E37" s="7" t="s">
        <v>75</v>
      </c>
      <c r="F37" s="6" t="s">
        <v>211</v>
      </c>
    </row>
    <row r="38" spans="1:6" s="8" customFormat="1" ht="33.75">
      <c r="A38" s="5">
        <v>36</v>
      </c>
      <c r="B38" s="6" t="s">
        <v>291</v>
      </c>
      <c r="C38" s="12" t="s">
        <v>84</v>
      </c>
      <c r="D38" s="6" t="s">
        <v>128</v>
      </c>
      <c r="E38" s="7" t="s">
        <v>8</v>
      </c>
      <c r="F38" s="35" t="s">
        <v>212</v>
      </c>
    </row>
    <row r="39" spans="1:6" s="8" customFormat="1" ht="33.75">
      <c r="A39" s="5">
        <v>37</v>
      </c>
      <c r="B39" s="6" t="s">
        <v>204</v>
      </c>
      <c r="C39" s="12" t="s">
        <v>84</v>
      </c>
      <c r="D39" s="6" t="s">
        <v>240</v>
      </c>
      <c r="E39" s="7" t="s">
        <v>7</v>
      </c>
      <c r="F39" s="6" t="s">
        <v>213</v>
      </c>
    </row>
    <row r="40" spans="1:6" s="8" customFormat="1" ht="33.75">
      <c r="A40" s="5">
        <v>38</v>
      </c>
      <c r="B40" s="6" t="s">
        <v>205</v>
      </c>
      <c r="C40" s="12" t="s">
        <v>84</v>
      </c>
      <c r="D40" s="6" t="s">
        <v>92</v>
      </c>
      <c r="E40" s="34" t="s">
        <v>143</v>
      </c>
      <c r="F40" s="6" t="s">
        <v>93</v>
      </c>
    </row>
    <row r="41" spans="1:6" s="8" customFormat="1" ht="33.75">
      <c r="A41" s="5">
        <v>39</v>
      </c>
      <c r="B41" s="6" t="s">
        <v>219</v>
      </c>
      <c r="C41" s="12" t="s">
        <v>201</v>
      </c>
      <c r="D41" s="6" t="s">
        <v>268</v>
      </c>
      <c r="E41" s="7" t="s">
        <v>76</v>
      </c>
      <c r="F41" s="6" t="s">
        <v>0</v>
      </c>
    </row>
    <row r="42" spans="1:6" s="8" customFormat="1" ht="33.75">
      <c r="A42" s="5">
        <v>40</v>
      </c>
      <c r="B42" s="6" t="s">
        <v>206</v>
      </c>
      <c r="C42" s="12" t="s">
        <v>84</v>
      </c>
      <c r="D42" s="37" t="s">
        <v>199</v>
      </c>
      <c r="E42" s="7" t="s">
        <v>18</v>
      </c>
      <c r="F42" s="6" t="s">
        <v>1</v>
      </c>
    </row>
    <row r="43" spans="1:6" s="8" customFormat="1" ht="33.75">
      <c r="A43" s="5">
        <v>41</v>
      </c>
      <c r="B43" s="6" t="s">
        <v>154</v>
      </c>
      <c r="C43" s="12" t="s">
        <v>84</v>
      </c>
      <c r="D43" s="6" t="s">
        <v>241</v>
      </c>
      <c r="E43" s="7" t="s">
        <v>9</v>
      </c>
      <c r="F43" s="6" t="s">
        <v>113</v>
      </c>
    </row>
    <row r="44" spans="1:6" s="8" customFormat="1" ht="22.5">
      <c r="A44" s="5">
        <v>42</v>
      </c>
      <c r="B44" s="6" t="s">
        <v>292</v>
      </c>
      <c r="C44" s="12" t="s">
        <v>84</v>
      </c>
      <c r="D44" s="6" t="s">
        <v>158</v>
      </c>
      <c r="E44" s="7" t="s">
        <v>15</v>
      </c>
      <c r="F44" s="6" t="s">
        <v>44</v>
      </c>
    </row>
    <row r="45" spans="1:6" s="8" customFormat="1" ht="33.75">
      <c r="A45" s="5">
        <v>43</v>
      </c>
      <c r="B45" s="6" t="s">
        <v>220</v>
      </c>
      <c r="C45" s="12" t="s">
        <v>84</v>
      </c>
      <c r="D45" s="6" t="s">
        <v>242</v>
      </c>
      <c r="E45" s="7" t="s">
        <v>14</v>
      </c>
      <c r="F45" s="6" t="s">
        <v>176</v>
      </c>
    </row>
    <row r="46" spans="1:6" s="8" customFormat="1" ht="22.5">
      <c r="A46" s="5">
        <v>44</v>
      </c>
      <c r="B46" s="6" t="s">
        <v>221</v>
      </c>
      <c r="C46" s="12" t="s">
        <v>84</v>
      </c>
      <c r="D46" s="6" t="s">
        <v>293</v>
      </c>
      <c r="E46" s="7" t="s">
        <v>77</v>
      </c>
      <c r="F46" s="6" t="s">
        <v>118</v>
      </c>
    </row>
    <row r="47" spans="1:6" s="8" customFormat="1" ht="33.75">
      <c r="A47" s="5">
        <v>45</v>
      </c>
      <c r="B47" s="6" t="s">
        <v>222</v>
      </c>
      <c r="C47" s="12" t="s">
        <v>69</v>
      </c>
      <c r="D47" s="6" t="s">
        <v>243</v>
      </c>
      <c r="E47" s="7" t="s">
        <v>78</v>
      </c>
      <c r="F47" s="6" t="s">
        <v>48</v>
      </c>
    </row>
    <row r="48" spans="1:6" s="8" customFormat="1" ht="33.75">
      <c r="A48" s="5">
        <v>46</v>
      </c>
      <c r="B48" s="22" t="s">
        <v>223</v>
      </c>
      <c r="C48" s="18" t="s">
        <v>84</v>
      </c>
      <c r="D48" s="18" t="s">
        <v>142</v>
      </c>
      <c r="E48" s="20" t="s">
        <v>50</v>
      </c>
      <c r="F48" s="18" t="s">
        <v>147</v>
      </c>
    </row>
    <row r="49" spans="1:6" s="8" customFormat="1" ht="33.75">
      <c r="A49" s="5">
        <v>47</v>
      </c>
      <c r="B49" s="18" t="s">
        <v>71</v>
      </c>
      <c r="C49" s="18" t="s">
        <v>67</v>
      </c>
      <c r="D49" s="18" t="s">
        <v>72</v>
      </c>
      <c r="E49" s="20" t="s">
        <v>125</v>
      </c>
      <c r="F49" s="18" t="s">
        <v>73</v>
      </c>
    </row>
    <row r="50" spans="1:6" s="8" customFormat="1" ht="33.75">
      <c r="A50" s="5">
        <v>48</v>
      </c>
      <c r="B50" s="18" t="s">
        <v>224</v>
      </c>
      <c r="C50" s="18" t="s">
        <v>84</v>
      </c>
      <c r="D50" s="18" t="s">
        <v>259</v>
      </c>
      <c r="E50" s="20" t="s">
        <v>131</v>
      </c>
      <c r="F50" s="18" t="s">
        <v>73</v>
      </c>
    </row>
    <row r="51" spans="1:6" s="8" customFormat="1" ht="33.75">
      <c r="A51" s="5">
        <v>49</v>
      </c>
      <c r="B51" s="18" t="s">
        <v>225</v>
      </c>
      <c r="C51" s="18" t="s">
        <v>84</v>
      </c>
      <c r="D51" s="18" t="s">
        <v>161</v>
      </c>
      <c r="E51" s="20" t="s">
        <v>136</v>
      </c>
      <c r="F51" s="18" t="s">
        <v>137</v>
      </c>
    </row>
    <row r="52" spans="1:6" s="8" customFormat="1" ht="33.75">
      <c r="A52" s="5">
        <v>50</v>
      </c>
      <c r="B52" s="23" t="s">
        <v>226</v>
      </c>
      <c r="C52" s="18" t="s">
        <v>84</v>
      </c>
      <c r="D52" s="18" t="s">
        <v>207</v>
      </c>
      <c r="E52" s="20" t="s">
        <v>139</v>
      </c>
      <c r="F52" s="18" t="s">
        <v>140</v>
      </c>
    </row>
    <row r="53" spans="1:7" s="10" customFormat="1" ht="33.75">
      <c r="A53" s="21">
        <v>51</v>
      </c>
      <c r="B53" s="25" t="s">
        <v>227</v>
      </c>
      <c r="C53" s="25" t="s">
        <v>84</v>
      </c>
      <c r="D53" s="44" t="s">
        <v>192</v>
      </c>
      <c r="E53" s="26" t="s">
        <v>145</v>
      </c>
      <c r="F53" s="25" t="s">
        <v>175</v>
      </c>
      <c r="G53" s="51"/>
    </row>
    <row r="54" spans="1:7" s="10" customFormat="1" ht="45">
      <c r="A54" s="21">
        <v>52</v>
      </c>
      <c r="B54" s="18" t="s">
        <v>228</v>
      </c>
      <c r="C54" s="18" t="s">
        <v>84</v>
      </c>
      <c r="D54" s="18" t="s">
        <v>189</v>
      </c>
      <c r="E54" s="27" t="s">
        <v>170</v>
      </c>
      <c r="F54" s="18" t="s">
        <v>144</v>
      </c>
      <c r="G54" s="51"/>
    </row>
    <row r="55" spans="1:7" s="10" customFormat="1" ht="33.75">
      <c r="A55" s="5">
        <v>53</v>
      </c>
      <c r="B55" s="18" t="s">
        <v>155</v>
      </c>
      <c r="C55" s="18" t="s">
        <v>84</v>
      </c>
      <c r="D55" s="18" t="s">
        <v>200</v>
      </c>
      <c r="E55" s="27" t="s">
        <v>171</v>
      </c>
      <c r="F55" s="18" t="s">
        <v>151</v>
      </c>
      <c r="G55" s="51"/>
    </row>
    <row r="56" spans="1:7" s="10" customFormat="1" ht="33.75">
      <c r="A56" s="5">
        <v>54</v>
      </c>
      <c r="B56" s="18" t="s">
        <v>162</v>
      </c>
      <c r="C56" s="18" t="s">
        <v>84</v>
      </c>
      <c r="D56" s="19" t="s">
        <v>246</v>
      </c>
      <c r="E56" s="33" t="s">
        <v>245</v>
      </c>
      <c r="F56" s="18" t="s">
        <v>151</v>
      </c>
      <c r="G56" s="51"/>
    </row>
    <row r="57" spans="1:7" s="10" customFormat="1" ht="33.75">
      <c r="A57" s="5">
        <v>55</v>
      </c>
      <c r="B57" s="18" t="s">
        <v>174</v>
      </c>
      <c r="C57" s="18" t="s">
        <v>201</v>
      </c>
      <c r="D57" s="19" t="s">
        <v>269</v>
      </c>
      <c r="E57" s="33" t="s">
        <v>181</v>
      </c>
      <c r="F57" s="18" t="s">
        <v>177</v>
      </c>
      <c r="G57" s="51"/>
    </row>
    <row r="58" spans="1:7" s="10" customFormat="1" ht="33.75">
      <c r="A58" s="24">
        <v>56</v>
      </c>
      <c r="B58" s="18" t="s">
        <v>179</v>
      </c>
      <c r="C58" s="18" t="s">
        <v>84</v>
      </c>
      <c r="D58" s="19" t="s">
        <v>180</v>
      </c>
      <c r="E58" s="40" t="s">
        <v>244</v>
      </c>
      <c r="F58" s="18" t="s">
        <v>151</v>
      </c>
      <c r="G58" s="51"/>
    </row>
    <row r="59" spans="1:7" s="10" customFormat="1" ht="33.75">
      <c r="A59" s="5">
        <v>57</v>
      </c>
      <c r="B59" s="23" t="s">
        <v>247</v>
      </c>
      <c r="C59" s="23" t="s">
        <v>84</v>
      </c>
      <c r="D59" s="50" t="s">
        <v>251</v>
      </c>
      <c r="E59" s="40" t="s">
        <v>261</v>
      </c>
      <c r="F59" s="6" t="s">
        <v>119</v>
      </c>
      <c r="G59" s="51"/>
    </row>
    <row r="60" spans="1:6" s="28" customFormat="1" ht="34.5">
      <c r="A60" s="5">
        <v>58</v>
      </c>
      <c r="B60" s="18" t="s">
        <v>295</v>
      </c>
      <c r="C60" s="6" t="s">
        <v>69</v>
      </c>
      <c r="D60" s="6" t="s">
        <v>256</v>
      </c>
      <c r="E60" s="7" t="s">
        <v>47</v>
      </c>
      <c r="F60" s="6" t="s">
        <v>45</v>
      </c>
    </row>
    <row r="61" spans="1:6" s="8" customFormat="1" ht="12.75">
      <c r="A61" s="11"/>
      <c r="B61"/>
      <c r="C61"/>
      <c r="D61"/>
      <c r="E61" s="1"/>
      <c r="F61"/>
    </row>
    <row r="62" spans="1:6" s="8" customFormat="1" ht="12.75">
      <c r="A62" s="1"/>
      <c r="B62"/>
      <c r="C62"/>
      <c r="D62"/>
      <c r="E62" s="1"/>
      <c r="F62"/>
    </row>
  </sheetData>
  <sheetProtection/>
  <autoFilter ref="A2:F2"/>
  <mergeCells count="1">
    <mergeCell ref="A1:F1"/>
  </mergeCells>
  <printOptions/>
  <pageMargins left="1.15" right="0.32" top="0.52" bottom="0.51" header="0.5" footer="0.33"/>
  <pageSetup horizontalDpi="600" verticalDpi="600" orientation="landscape" paperSize="9" scale="90" r:id="rId1"/>
  <rowBreaks count="3" manualBreakCount="3">
    <brk id="17" max="5" man="1"/>
    <brk id="28" max="5" man="1"/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1" sqref="A11:IV11"/>
    </sheetView>
  </sheetViews>
  <sheetFormatPr defaultColWidth="9.00390625" defaultRowHeight="12.75"/>
  <cols>
    <col min="1" max="1" width="3.625" style="1" bestFit="1" customWidth="1"/>
    <col min="2" max="2" width="38.375" style="0" customWidth="1"/>
    <col min="3" max="3" width="15.00390625" style="0" customWidth="1"/>
    <col min="4" max="4" width="30.125" style="0" customWidth="1"/>
    <col min="5" max="5" width="13.875" style="1" customWidth="1"/>
    <col min="6" max="6" width="27.625" style="0" customWidth="1"/>
  </cols>
  <sheetData>
    <row r="1" spans="1:6" s="8" customFormat="1" ht="20.25" customHeight="1">
      <c r="A1" s="54" t="s">
        <v>17</v>
      </c>
      <c r="B1" s="56"/>
      <c r="C1" s="56"/>
      <c r="D1" s="56"/>
      <c r="E1" s="56"/>
      <c r="F1" s="56"/>
    </row>
    <row r="2" spans="1:6" s="31" customFormat="1" ht="24" customHeight="1">
      <c r="A2" s="29"/>
      <c r="B2" s="30" t="s">
        <v>94</v>
      </c>
      <c r="C2" s="32" t="s">
        <v>95</v>
      </c>
      <c r="D2" s="32" t="s">
        <v>96</v>
      </c>
      <c r="E2" s="30" t="s">
        <v>102</v>
      </c>
      <c r="F2" s="30" t="s">
        <v>97</v>
      </c>
    </row>
    <row r="3" spans="1:6" s="8" customFormat="1" ht="33.75">
      <c r="A3" s="5">
        <v>1</v>
      </c>
      <c r="B3" s="6" t="s">
        <v>22</v>
      </c>
      <c r="C3" s="6" t="s">
        <v>86</v>
      </c>
      <c r="D3" s="6" t="s">
        <v>233</v>
      </c>
      <c r="E3" s="7" t="s">
        <v>58</v>
      </c>
      <c r="F3" s="6" t="s">
        <v>187</v>
      </c>
    </row>
    <row r="4" spans="1:6" s="8" customFormat="1" ht="33.75">
      <c r="A4" s="5">
        <v>2</v>
      </c>
      <c r="B4" s="6" t="s">
        <v>229</v>
      </c>
      <c r="C4" s="6" t="s">
        <v>84</v>
      </c>
      <c r="D4" s="6" t="s">
        <v>188</v>
      </c>
      <c r="E4" s="7" t="s">
        <v>3</v>
      </c>
      <c r="F4" s="6" t="s">
        <v>101</v>
      </c>
    </row>
    <row r="5" spans="1:6" s="8" customFormat="1" ht="33.75">
      <c r="A5" s="5">
        <v>3</v>
      </c>
      <c r="B5" s="6" t="s">
        <v>230</v>
      </c>
      <c r="C5" s="6" t="s">
        <v>84</v>
      </c>
      <c r="D5" s="6" t="s">
        <v>248</v>
      </c>
      <c r="E5" s="7" t="s">
        <v>150</v>
      </c>
      <c r="F5" s="6" t="s">
        <v>124</v>
      </c>
    </row>
    <row r="6" spans="1:6" s="8" customFormat="1" ht="45">
      <c r="A6" s="5">
        <v>4</v>
      </c>
      <c r="B6" s="9" t="s">
        <v>264</v>
      </c>
      <c r="C6" s="6" t="s">
        <v>262</v>
      </c>
      <c r="D6" s="6" t="s">
        <v>263</v>
      </c>
      <c r="E6" s="7"/>
      <c r="F6" s="6" t="s">
        <v>130</v>
      </c>
    </row>
    <row r="7" spans="1:6" s="8" customFormat="1" ht="33.75">
      <c r="A7" s="5">
        <v>5</v>
      </c>
      <c r="B7" s="6" t="s">
        <v>2</v>
      </c>
      <c r="C7" s="6" t="s">
        <v>84</v>
      </c>
      <c r="D7" s="6" t="s">
        <v>169</v>
      </c>
      <c r="E7" s="7" t="s">
        <v>59</v>
      </c>
      <c r="F7" s="6" t="s">
        <v>104</v>
      </c>
    </row>
    <row r="8" spans="1:6" s="8" customFormat="1" ht="33.75">
      <c r="A8" s="5">
        <v>6</v>
      </c>
      <c r="B8" s="6" t="s">
        <v>231</v>
      </c>
      <c r="C8" s="6" t="s">
        <v>84</v>
      </c>
      <c r="D8" s="6" t="s">
        <v>249</v>
      </c>
      <c r="E8" s="7" t="s">
        <v>60</v>
      </c>
      <c r="F8" s="6" t="s">
        <v>105</v>
      </c>
    </row>
    <row r="9" spans="1:6" s="8" customFormat="1" ht="45">
      <c r="A9" s="5">
        <v>7</v>
      </c>
      <c r="B9" s="6" t="s">
        <v>232</v>
      </c>
      <c r="C9" s="6" t="s">
        <v>86</v>
      </c>
      <c r="D9" s="6" t="s">
        <v>202</v>
      </c>
      <c r="E9" s="7" t="s">
        <v>61</v>
      </c>
      <c r="F9" s="6" t="s">
        <v>103</v>
      </c>
    </row>
    <row r="10" spans="1:6" s="8" customFormat="1" ht="33.75">
      <c r="A10" s="5">
        <v>8</v>
      </c>
      <c r="B10" s="6" t="s">
        <v>99</v>
      </c>
      <c r="C10" s="6" t="s">
        <v>84</v>
      </c>
      <c r="D10" s="6" t="s">
        <v>260</v>
      </c>
      <c r="E10" s="7" t="s">
        <v>63</v>
      </c>
      <c r="F10" s="6" t="s">
        <v>107</v>
      </c>
    </row>
    <row r="11" spans="1:6" s="8" customFormat="1" ht="12.75">
      <c r="A11" s="49"/>
      <c r="B11"/>
      <c r="C11"/>
      <c r="D11"/>
      <c r="E11" s="1"/>
      <c r="F11" s="3"/>
    </row>
    <row r="12" spans="1:6" s="8" customFormat="1" ht="12.75">
      <c r="A12" s="52"/>
      <c r="B12"/>
      <c r="C12"/>
      <c r="D12"/>
      <c r="E12" s="1"/>
      <c r="F12"/>
    </row>
    <row r="13" spans="1:6" s="3" customFormat="1" ht="12.75">
      <c r="A13" s="2"/>
      <c r="B13"/>
      <c r="C13"/>
      <c r="D13"/>
      <c r="E13" s="1"/>
      <c r="F13"/>
    </row>
    <row r="16" ht="12.75">
      <c r="E16" s="2"/>
    </row>
    <row r="17" ht="12.75">
      <c r="F17" s="3"/>
    </row>
    <row r="18" ht="12.75">
      <c r="C18" s="4"/>
    </row>
  </sheetData>
  <sheetProtection/>
  <autoFilter ref="B2:F10"/>
  <mergeCells count="1">
    <mergeCell ref="A1:F1"/>
  </mergeCells>
  <printOptions/>
  <pageMargins left="1.2" right="0.41" top="0.55" bottom="0.51" header="0.4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3.625" style="1" bestFit="1" customWidth="1"/>
    <col min="2" max="2" width="38.375" style="0" customWidth="1"/>
    <col min="3" max="3" width="15.00390625" style="0" customWidth="1"/>
    <col min="4" max="4" width="30.125" style="0" customWidth="1"/>
    <col min="5" max="5" width="13.875" style="1" customWidth="1"/>
    <col min="6" max="6" width="27.625" style="0" customWidth="1"/>
  </cols>
  <sheetData>
    <row r="1" spans="1:6" s="8" customFormat="1" ht="20.25" customHeight="1">
      <c r="A1" s="54" t="s">
        <v>265</v>
      </c>
      <c r="B1" s="56"/>
      <c r="C1" s="56"/>
      <c r="D1" s="56"/>
      <c r="E1" s="56"/>
      <c r="F1" s="56"/>
    </row>
    <row r="2" spans="1:6" s="31" customFormat="1" ht="24" customHeight="1">
      <c r="A2" s="29"/>
      <c r="B2" s="30" t="s">
        <v>94</v>
      </c>
      <c r="C2" s="32" t="s">
        <v>95</v>
      </c>
      <c r="D2" s="32" t="s">
        <v>96</v>
      </c>
      <c r="E2" s="30" t="s">
        <v>102</v>
      </c>
      <c r="F2" s="30" t="s">
        <v>97</v>
      </c>
    </row>
    <row r="3" spans="1:6" s="8" customFormat="1" ht="24">
      <c r="A3" s="5">
        <v>1</v>
      </c>
      <c r="B3" s="5" t="s">
        <v>193</v>
      </c>
      <c r="C3" s="7" t="s">
        <v>198</v>
      </c>
      <c r="D3" s="45" t="s">
        <v>208</v>
      </c>
      <c r="E3" s="40" t="s">
        <v>194</v>
      </c>
      <c r="F3" s="46" t="s">
        <v>195</v>
      </c>
    </row>
    <row r="4" spans="1:6" s="8" customFormat="1" ht="24">
      <c r="A4" s="5">
        <v>2</v>
      </c>
      <c r="B4" s="47" t="s">
        <v>209</v>
      </c>
      <c r="C4" s="7" t="s">
        <v>254</v>
      </c>
      <c r="D4" s="53" t="s">
        <v>255</v>
      </c>
      <c r="E4" s="40" t="s">
        <v>196</v>
      </c>
      <c r="F4" s="46" t="s">
        <v>197</v>
      </c>
    </row>
    <row r="5" spans="1:6" s="3" customFormat="1" ht="67.5">
      <c r="A5" s="48">
        <v>3</v>
      </c>
      <c r="B5" s="6" t="s">
        <v>271</v>
      </c>
      <c r="C5" s="6" t="s">
        <v>254</v>
      </c>
      <c r="D5" s="6" t="s">
        <v>250</v>
      </c>
      <c r="E5" s="7" t="s">
        <v>62</v>
      </c>
      <c r="F5" s="6" t="s">
        <v>106</v>
      </c>
    </row>
    <row r="6" spans="1:6" ht="56.25">
      <c r="A6" s="48">
        <v>4</v>
      </c>
      <c r="B6" s="6" t="s">
        <v>270</v>
      </c>
      <c r="C6" s="6" t="s">
        <v>262</v>
      </c>
      <c r="D6" s="6" t="s">
        <v>272</v>
      </c>
      <c r="E6" s="7" t="s">
        <v>64</v>
      </c>
      <c r="F6" s="6" t="s">
        <v>108</v>
      </c>
    </row>
    <row r="10" ht="12.75">
      <c r="E10" s="2"/>
    </row>
    <row r="11" ht="12.75">
      <c r="F11" s="3"/>
    </row>
    <row r="12" ht="12.75">
      <c r="C12" s="4"/>
    </row>
  </sheetData>
  <sheetProtection/>
  <autoFilter ref="B2:F4"/>
  <mergeCells count="1">
    <mergeCell ref="A1:F1"/>
  </mergeCells>
  <printOptions/>
  <pageMargins left="1.2" right="0.41" top="0.55" bottom="0.51" header="0.4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IAO-DINA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IAO-DINA</dc:creator>
  <cp:keywords/>
  <dc:description/>
  <cp:lastModifiedBy>eastafeva</cp:lastModifiedBy>
  <cp:lastPrinted>2017-12-18T09:20:47Z</cp:lastPrinted>
  <dcterms:created xsi:type="dcterms:W3CDTF">2002-06-13T10:25:51Z</dcterms:created>
  <dcterms:modified xsi:type="dcterms:W3CDTF">2020-03-04T07:07:23Z</dcterms:modified>
  <cp:category/>
  <cp:version/>
  <cp:contentType/>
  <cp:contentStatus/>
</cp:coreProperties>
</file>